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GovzheevaMS\Downloads\"/>
    </mc:Choice>
  </mc:AlternateContent>
  <xr:revisionPtr revIDLastSave="0" documentId="13_ncr:1_{4C75A778-B42D-4214-88B0-C22849A0B86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Лист1!$I$6:$I$197</definedName>
  </definedNames>
  <calcPr calcId="191029"/>
</workbook>
</file>

<file path=xl/sharedStrings.xml><?xml version="1.0" encoding="utf-8"?>
<sst xmlns="http://schemas.openxmlformats.org/spreadsheetml/2006/main" count="1334" uniqueCount="566">
  <si>
    <t>№ п/п</t>
  </si>
  <si>
    <t>Название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</si>
  <si>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</si>
  <si>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</si>
  <si>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</si>
  <si>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</si>
  <si>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Международный день детской книги</t>
  </si>
  <si>
    <t>досуг</t>
  </si>
  <si>
    <t>Викторина, посвященная персонажам и событиям из популярных детских книг</t>
  </si>
  <si>
    <t>Делегатская 14/2</t>
  </si>
  <si>
    <t>4+</t>
  </si>
  <si>
    <t>Всемирный день здоровья</t>
  </si>
  <si>
    <t>5+</t>
  </si>
  <si>
    <t>Мастер-класс, приуроченный к Международному дню танца</t>
  </si>
  <si>
    <t>Мастер-класс для детей студии "Танцевальные шаги", "Танцуй", "В ритме танца"</t>
  </si>
  <si>
    <t>Выставка рисунков к Празднику Весны и Труда: "Первомай!"</t>
  </si>
  <si>
    <t>Конкурс рисунков на тему "Первомай!"</t>
  </si>
  <si>
    <t>ЦАО г.  Москвы</t>
  </si>
  <si>
    <t>3+</t>
  </si>
  <si>
    <t>Открытый урок для всех студийцев к Празднованию "80-й годовщины Победы в Великой Отечественной войне 1941-1945 гг"</t>
  </si>
  <si>
    <t>Открытый урок на тему: "Города Герои"</t>
  </si>
  <si>
    <t>Информационное и праздничное мероприятие, приуроченное к "80-й годовщине Победы в Великой Отечественной войне 1941-1945 гг"</t>
  </si>
  <si>
    <t>Выставка рисунков и поделок к Празднованию "80-й годовщины Победы в Великой Отечественной войне 1941-1945 гг"</t>
  </si>
  <si>
    <t>Выставка поделок и рисунков всех студийцев к Празднованию "80-й годовщины Победы в Великой Отечественной войне 1941-1945 гг"</t>
  </si>
  <si>
    <t>Участие в концертах и фестивалях, посвященных Празднованию "80-й годовщины Победы в Великой Отечественной войне 1941-1945 гг"</t>
  </si>
  <si>
    <t>Мастер-класс к Международному дню защиты детей</t>
  </si>
  <si>
    <t>Викторина на тему: "Летняя безопасность"</t>
  </si>
  <si>
    <t>Мастер-класс на тему: "Летний калейдоскоп"</t>
  </si>
  <si>
    <t>Творческий мастер-класс по изготовлению поделок из природных материалов</t>
  </si>
  <si>
    <t>02.04.2025</t>
  </si>
  <si>
    <t>07.04.2025</t>
  </si>
  <si>
    <t>29.04.2025</t>
  </si>
  <si>
    <t>01.05.2025</t>
  </si>
  <si>
    <t>04.05.2025</t>
  </si>
  <si>
    <t>06.05.2025</t>
  </si>
  <si>
    <t>08.05.2025</t>
  </si>
  <si>
    <t>10.05.2025</t>
  </si>
  <si>
    <t>01.06.2025</t>
  </si>
  <si>
    <t>14.06.2025</t>
  </si>
  <si>
    <t>20.06.2025</t>
  </si>
  <si>
    <t>АНО "Джельсомино"
 Зурабова Марина Вачакановна 8(968)484-65-05</t>
  </si>
  <si>
    <t>Праздник</t>
  </si>
  <si>
    <t>Выступление детей для родителей и приглашенных жителей микрорайона, а также с участием лиц, состоящих учете КДНиЗП. Беседа о вреде наркотиков и пользе здорового образа жизни</t>
  </si>
  <si>
    <t>АНО «Альянс Евразия» 
Островский Антон Николаевич +79260311020</t>
  </si>
  <si>
    <t xml:space="preserve"> Новолесной пер., 11-13</t>
  </si>
  <si>
    <t>Форма мероприятия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</si>
  <si>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</si>
  <si>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</si>
  <si>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 xml:space="preserve"> 17:00</t>
  </si>
  <si>
    <t>Беседа о вреде наркотиков и пользе здорового образа жизни</t>
  </si>
  <si>
    <t>Беседа</t>
  </si>
  <si>
    <t>Беседа о вреде наркотиков и пользе здорового образа жизни с привлечением лиц, состоящих учете КДНиЗП</t>
  </si>
  <si>
    <t>11.00</t>
  </si>
  <si>
    <t xml:space="preserve">
Садовая Триумфальная, д.16,к.3</t>
  </si>
  <si>
    <t>18+</t>
  </si>
  <si>
    <t>АНО ТК "Детское Ателье"
Вещикова Екатерина Константиновна (985)050-88-22</t>
  </si>
  <si>
    <t>Открытый урок для детей и родителей студии "Спортивные единоборства" с участием лиц, состоящих на учете КДНиЗП</t>
  </si>
  <si>
    <t xml:space="preserve">Мастер-класс современного уличного искусства, приуроченный культуре различных национальностей </t>
  </si>
  <si>
    <t>Мастер-класс</t>
  </si>
  <si>
    <t>18.00</t>
  </si>
  <si>
    <t>Вечер настольных игр</t>
  </si>
  <si>
    <t>Интерактивное занятие</t>
  </si>
  <si>
    <t>М. Каретный,7</t>
  </si>
  <si>
    <t xml:space="preserve">РОО "Победа" 
Смирнов Вадим Борисович
89854113834
</t>
  </si>
  <si>
    <t>Мероприятие</t>
  </si>
  <si>
    <t>15.00</t>
  </si>
  <si>
    <t>14+</t>
  </si>
  <si>
    <t>16+</t>
  </si>
  <si>
    <t>Русские традиции: прошлое и настоящее</t>
  </si>
  <si>
    <t>Рассказ о различных культурах страны.  Приглашение представителей диаспор, расположенных на территории Тверского района</t>
  </si>
  <si>
    <t>Круглый стол. Выставка или мастер-класс  "Птицы-наши друзья"</t>
  </si>
  <si>
    <t>01.04-06.04.2025</t>
  </si>
  <si>
    <t>12.00-16.00</t>
  </si>
  <si>
    <t>Москва, 1-я Миусская, д.22, с.4. Возможно выездное мероприятие</t>
  </si>
  <si>
    <t>Викторина</t>
  </si>
  <si>
    <t>Круглый стол "Что мы знаем о космосе". Выставка рисунков  "Загадочный космос".</t>
  </si>
  <si>
    <t>12.04-13.04.2025</t>
  </si>
  <si>
    <t xml:space="preserve">Москва, 1-я Миусская, д.22, с.4. </t>
  </si>
  <si>
    <t>Праздничная программа для воспитанников Центра</t>
  </si>
  <si>
    <t>12.06.2025</t>
  </si>
  <si>
    <t>14.00-17.00</t>
  </si>
  <si>
    <t>День России</t>
  </si>
  <si>
    <t>Участие в праздничных мероприятиях</t>
  </si>
  <si>
    <t>Международный день защиты детей.</t>
  </si>
  <si>
    <t>Праздничная программа</t>
  </si>
  <si>
    <t>Праздничная программа, посвященная Международному Дню защиты детей.</t>
  </si>
  <si>
    <t>Отчетный концерт АНО "Солнечный Ангел"</t>
  </si>
  <si>
    <t>Концерт</t>
  </si>
  <si>
    <t>Отчетный концерт музыкальной, хореографической студии, Дома моды "Солнечный Ангел", школы актерского мастерства</t>
  </si>
  <si>
    <t>25.05.2025</t>
  </si>
  <si>
    <t>г. Москва, ул. 1-я Миусская, д.22, с.4</t>
  </si>
  <si>
    <t>Праздничная программа, посвященная 80-летию Победы.</t>
  </si>
  <si>
    <t>Праздничная программа в исполнении воспитанников Центра.</t>
  </si>
  <si>
    <t>Москва, 1-я Миусская, д.22, с4</t>
  </si>
  <si>
    <t>Наш бессмертный полк.</t>
  </si>
  <si>
    <t>Круглый стол, фотовыставка</t>
  </si>
  <si>
    <t>Открытие фотовыставки героев ВОВ - членов семей воспитанников клуба. Рассказы о подвигах героев.</t>
  </si>
  <si>
    <t>27.04.-09.05.2025</t>
  </si>
  <si>
    <t>Москва, 1-я Миусская, д.22, с.4</t>
  </si>
  <si>
    <t>АНО "Солнечный Ангел"
Маркелова Марина Владимировна  
8(916)6161669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</si>
  <si>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2 квартал 2025 года.
</t>
  </si>
  <si>
    <t>7+</t>
  </si>
  <si>
    <t xml:space="preserve">Международный день птиц        </t>
  </si>
  <si>
    <t>Всемирный день авиации и космонавтики</t>
  </si>
  <si>
    <t xml:space="preserve">Семейный праздник "День детского веселья" </t>
  </si>
  <si>
    <t>Открытый урок</t>
  </si>
  <si>
    <t>Круглый стол. Выставка рисунков</t>
  </si>
  <si>
    <t>Конкурс</t>
  </si>
  <si>
    <t>05.05-09.05.2025</t>
  </si>
  <si>
    <t>Выставка</t>
  </si>
  <si>
    <t>на территории Тверского района</t>
  </si>
  <si>
    <t>Субботник</t>
  </si>
  <si>
    <t>Тихвинский пер. дом 10/12-9</t>
  </si>
  <si>
    <t>«Авто- мото ТР-клуб САО» 
Юрова Анастасия Дмитриевна
8-903-510-03-19</t>
  </si>
  <si>
    <t>Уборка территории около клуба с разговорами о важности экологии.</t>
  </si>
  <si>
    <t>Поздравительные открытки</t>
  </si>
  <si>
    <t>Возложение цветов</t>
  </si>
  <si>
    <t>патриотическое</t>
  </si>
  <si>
    <t>Тверской район</t>
  </si>
  <si>
    <t>Просмотр  военного фильма</t>
  </si>
  <si>
    <t>Просмотр военного фильма, посвященного Дню Победы в Великой Отечественной Войне 1941-1945 гг.</t>
  </si>
  <si>
    <t>турнир</t>
  </si>
  <si>
    <t>2+</t>
  </si>
  <si>
    <t>«Авто- мото ТР-клуб САО» 
Азанов И.А.</t>
  </si>
  <si>
    <t xml:space="preserve">Спортивные игры "День России" </t>
  </si>
  <si>
    <t>Мастер-класс "Поможем СВОим"</t>
  </si>
  <si>
    <t>Праздник моды и стиля.</t>
  </si>
  <si>
    <t>Модный показ</t>
  </si>
  <si>
    <t>Всероссийская неделя моды "Estet Fashion Week"</t>
  </si>
  <si>
    <t>17.00-21.00</t>
  </si>
  <si>
    <t>Зал церемоний Ювелирного завода "Эстет"</t>
  </si>
  <si>
    <t>от 7 до 60 лет</t>
  </si>
  <si>
    <t>Мастер-классы по изготовлению открыток к Дню Победы.</t>
  </si>
  <si>
    <t>Мастер-класс.</t>
  </si>
  <si>
    <t>14.04.-20.04.2025</t>
  </si>
  <si>
    <t>Мастер-класс с чемпионом России по самбо, посвященный Дню космонавтики</t>
  </si>
  <si>
    <t>Мастер - класс</t>
  </si>
  <si>
    <t>Мастер-класс для всех желающих в возрасте 16-35 лет. Мероприятие в спортивном зале для единоборств.</t>
  </si>
  <si>
    <t>Сущевская, 17</t>
  </si>
  <si>
    <t>10+</t>
  </si>
  <si>
    <t>Мероприятие по популяризации памятной даты и укрепления российской идентичности в молодежной среде</t>
  </si>
  <si>
    <t>Спортивный турнир</t>
  </si>
  <si>
    <t>Онлайн-конференция</t>
  </si>
  <si>
    <t>Межконфессиональное мероприятие "Наш вклад в Великую Победу"</t>
  </si>
  <si>
    <t>Праздничное мероприятие, приуроченное ко Дню космонавтики</t>
  </si>
  <si>
    <t>Досуговое</t>
  </si>
  <si>
    <t>Детский конкурс на лучший рисунок в честь дня космонавтики</t>
  </si>
  <si>
    <t>10.04.2025</t>
  </si>
  <si>
    <t>Петровка 26с2</t>
  </si>
  <si>
    <t>АНО "Буран" 
Домарадский Игорь Павлович 8(910)4272508</t>
  </si>
  <si>
    <t>Встреча с ветеранами Чеченской Кампании, спецоперации в Сирии и участниками СВО в Украине из числа спортсменов клуба, посвященное 9 мая</t>
  </si>
  <si>
    <t>Встреча</t>
  </si>
  <si>
    <t>Встреча молодых спортсменов со старшими товарищами из клуба</t>
  </si>
  <si>
    <t>09.05.2025</t>
  </si>
  <si>
    <t>7 и старше</t>
  </si>
  <si>
    <t>Открытый ковер</t>
  </si>
  <si>
    <t>Открытый ковер и мастер-класс</t>
  </si>
  <si>
    <t>31.05.2025</t>
  </si>
  <si>
    <t>День Защиты Детей</t>
  </si>
  <si>
    <t>Прогулка-экскурсия</t>
  </si>
  <si>
    <t>Обсуждение безопасности на воде и природе</t>
  </si>
  <si>
    <t>05.06.2025</t>
  </si>
  <si>
    <t>Практическое занятие, посвященное правилам техники безопасности и поведения на водоемах, в лесах и т.д., в преддверии летних каникул</t>
  </si>
  <si>
    <t>16 и старше</t>
  </si>
  <si>
    <t>Встречаем Весну</t>
  </si>
  <si>
    <t>Мастер-класс по украшению интерьера</t>
  </si>
  <si>
    <t>01.04.2025</t>
  </si>
  <si>
    <t>14.00</t>
  </si>
  <si>
    <t>ул.Садовая Триумфальная, д.16,к.3</t>
  </si>
  <si>
    <t>Украшаем дом к Пасхе</t>
  </si>
  <si>
    <t>Изготовление праздничных украшений для дома</t>
  </si>
  <si>
    <t>08.04.2025</t>
  </si>
  <si>
    <t>6+</t>
  </si>
  <si>
    <t>Готовимся к Пасхе</t>
  </si>
  <si>
    <t>Кулинарный мастер-класс</t>
  </si>
  <si>
    <t>14.04.2025</t>
  </si>
  <si>
    <t>19.00</t>
  </si>
  <si>
    <t>"Наша клумба"</t>
  </si>
  <si>
    <t>Уличное мероприятие</t>
  </si>
  <si>
    <t>Уборка клумбы, высадка цветов</t>
  </si>
  <si>
    <t>22.04.2025</t>
  </si>
  <si>
    <t>16.00</t>
  </si>
  <si>
    <t>Цветы к Празднику</t>
  </si>
  <si>
    <t>Мастер-класс по флористике к Дню Победы</t>
  </si>
  <si>
    <t>28.04.2025</t>
  </si>
  <si>
    <t>День Победы</t>
  </si>
  <si>
    <t>Поздравление ветеранов, высадка цветов в вазоны</t>
  </si>
  <si>
    <t>12.00</t>
  </si>
  <si>
    <t>Лихов пер., вл.24/7</t>
  </si>
  <si>
    <t>День памяти и скорби</t>
  </si>
  <si>
    <t xml:space="preserve">Возложение цветов </t>
  </si>
  <si>
    <t>22.06.2025</t>
  </si>
  <si>
    <t>День юмора и смеха</t>
  </si>
  <si>
    <t>развлекательная программа  на смекалку, сообразительность</t>
  </si>
  <si>
    <t>2й Колобовский 9/2 с1</t>
  </si>
  <si>
    <t>АНО "Эстетик класс"
Чернояров М.В.      
8 (906) 790-88-02</t>
  </si>
  <si>
    <t>День авиации и космонавтики</t>
  </si>
  <si>
    <t>беседа</t>
  </si>
  <si>
    <t>Беседа на тему "Космическая феерия".                         Беседа о жизнь и  работе Королева С.П</t>
  </si>
  <si>
    <t>14.00-16.00</t>
  </si>
  <si>
    <t>Презентация "Битва на Чудском озере"(Ледовое побоище 1242 г.)</t>
  </si>
  <si>
    <t>17.04.2025</t>
  </si>
  <si>
    <t>Спортивный турнир в рамках профилактики здорового образа жизни и отрицательного отношения к наркотикам</t>
  </si>
  <si>
    <t>23.04.2025</t>
  </si>
  <si>
    <t>Малая Пироговская 6/4 к1</t>
  </si>
  <si>
    <t>Празднование Дня Победы.</t>
  </si>
  <si>
    <t>концерт</t>
  </si>
  <si>
    <t>Встреча с ветеранами, чаепитие, концерт Лауреата Московских конкурсов ансамбля солистов "Фермата"</t>
  </si>
  <si>
    <t>Районная "Вахта Памяти"</t>
  </si>
  <si>
    <t>выездное мероприятие</t>
  </si>
  <si>
    <t>Возложение цветов к памятнику воинам-медикам</t>
  </si>
  <si>
    <t>Мероприятие, посвященное 80-ой годовщине Победы в ВОВ</t>
  </si>
  <si>
    <t>Познавательная беседа " Четвероногие помощники на Фронте"</t>
  </si>
  <si>
    <t xml:space="preserve">Международный день защиты детей </t>
  </si>
  <si>
    <t>развлечение</t>
  </si>
  <si>
    <t>Игровая программа "Здравствуй лето"</t>
  </si>
  <si>
    <t>10.00-11.00</t>
  </si>
  <si>
    <t>Всемирный день окружающей среды</t>
  </si>
  <si>
    <t>презентация</t>
  </si>
  <si>
    <t>Презентация  на тему "Берегите природу"</t>
  </si>
  <si>
    <t>Просмотр мультфильма о Древней Руси. Рисунки на асфальте</t>
  </si>
  <si>
    <t xml:space="preserve">День Памяти и скорби. День начала Великой Отечественной Войны. </t>
  </si>
  <si>
    <t>Мастер-класс "Тема весны в сказках народов России"</t>
  </si>
  <si>
    <t>Волонтёры и педагоги БФ "Дети Марии" проводят мастер-класс для своих благополучателей и жителей района Тверской</t>
  </si>
  <si>
    <t>03.04.2025</t>
  </si>
  <si>
    <t>Дмитровский переулок 2с.1</t>
  </si>
  <si>
    <t>БФ "Дети Марии" 
Игнатова Анна, 89037073810</t>
  </si>
  <si>
    <t>Космос</t>
  </si>
  <si>
    <t>Настольные игры</t>
  </si>
  <si>
    <t>Волонтёры и педагоги БФ "Дети Марии" проводят настольные игры для своих благополучателей и жителей района Тверской</t>
  </si>
  <si>
    <t>БФ "Дети Марии" 
Глюз Анна Юрьевна 8(914) 201-82-37</t>
  </si>
  <si>
    <t>Открытый киноклуб  "История вещей с Анни Леонард"</t>
  </si>
  <si>
    <t>Киноклуб</t>
  </si>
  <si>
    <t>Волонтёры и педагоги БФ "Дети Марии" проводят открытый киноклуб для своих благополучателей и жителей района Тверской</t>
  </si>
  <si>
    <t>13.04.2025</t>
  </si>
  <si>
    <t>Мастер-класс по росписи пасхальных яиц</t>
  </si>
  <si>
    <t>Просмотр видеоролика, направленного на формирование стойкого отрицательного отношения к наркотикам</t>
  </si>
  <si>
    <t>Просмотр видеоролика</t>
  </si>
  <si>
    <t>24.04.2025</t>
  </si>
  <si>
    <t>Мастер-класс "Голуби мира из бумаги"</t>
  </si>
  <si>
    <t>Волонтёры и педагоги БФ "Дети Марии" проводят мастер-класс для своих подопечных и жителей района Тверской</t>
  </si>
  <si>
    <t>18.05.2025</t>
  </si>
  <si>
    <t>Открытый киноклуб "Садовый воин. Тайная жизнь  ежа"</t>
  </si>
  <si>
    <t>Просветительская беседа "Пожарная безопасность дома и вне дома"</t>
  </si>
  <si>
    <t>22.05.2025</t>
  </si>
  <si>
    <t>Мастер-класс "Картины из крупы и макарон"</t>
  </si>
  <si>
    <t>Открытый киноклуб "Краткая история русской культуры"</t>
  </si>
  <si>
    <t>08.06.2025</t>
  </si>
  <si>
    <t xml:space="preserve">Праздничное мероприятие, приуроченное ко Дню России </t>
  </si>
  <si>
    <t>10:30 / 14:30</t>
  </si>
  <si>
    <t>2-й Колобовский пер., д. 9/2, стр.1</t>
  </si>
  <si>
    <t>АНО "Искусство в руках "
Гульбарян Карен 8(916)121-11-44</t>
  </si>
  <si>
    <t xml:space="preserve"> 14:30 </t>
  </si>
  <si>
    <t>Праздничное мероприятие, приуроченное к Международному Дню музея</t>
  </si>
  <si>
    <t>Выставка "Что такое керамика" (панно, арт-объекты, мебель)</t>
  </si>
  <si>
    <t>11:00-19:00</t>
  </si>
  <si>
    <t>0+</t>
  </si>
  <si>
    <t>Традиции и обычаи празднования Пасхи в России!</t>
  </si>
  <si>
    <t>Просмотр видеоролика: "Основы здорового образа жизни"</t>
  </si>
  <si>
    <t>Видеоурок являются идеальным помощниками при изучении новых тем, закреплении материала, для обычных и факультативных занятий, для групповой и индивидуальной работы</t>
  </si>
  <si>
    <t>18.00-21.00</t>
  </si>
  <si>
    <t>Семейный музыкальный мастер-класс</t>
  </si>
  <si>
    <t>19.00-21.00</t>
  </si>
  <si>
    <t>Соседские посиделки
Здоровый образ жизни. Его основы и принципы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</si>
  <si>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</t>
  </si>
  <si>
    <t xml:space="preserve">"СМЕХОТВОРЕНИЯ" День детских анекдотов       </t>
  </si>
  <si>
    <t xml:space="preserve"> Вечер народного фольклора</t>
  </si>
  <si>
    <t xml:space="preserve"> ул.Садовая Каретная д.8, стр.5</t>
  </si>
  <si>
    <t xml:space="preserve"> АНО Центр "Катюша"
 Цахилова                   Земфира Аврамовна   8 (985) 9999 370</t>
  </si>
  <si>
    <t>Выездное мероприятие в музей космонавтики на ВДНХ</t>
  </si>
  <si>
    <t>Экскурсия</t>
  </si>
  <si>
    <t>Ознакомление с экспонатами музея</t>
  </si>
  <si>
    <t>г. Москва, проспект Мира, 111</t>
  </si>
  <si>
    <t xml:space="preserve"> 5+</t>
  </si>
  <si>
    <t xml:space="preserve">"ПАСХАЛЬНЫЙ ПЕРЕЗВОН"    концерт, посвященный празднику Пасхи      </t>
  </si>
  <si>
    <t>Концертная программа со стихами и песнями</t>
  </si>
  <si>
    <t xml:space="preserve">"ПОЗДРАВИТЕЛЬНЫЙ КОНЦЕРТ" концерт с танцевальными и вокальными номерами      </t>
  </si>
  <si>
    <t xml:space="preserve"> Концерт</t>
  </si>
  <si>
    <t>Концертная программа с танцевальными и вокальными номерами</t>
  </si>
  <si>
    <t xml:space="preserve">Праздничное мероприятие, приуроченное к Празднику весны и труда </t>
  </si>
  <si>
    <t xml:space="preserve">Экскурсия по керамической мастерской для детей и взрослых: "Все этапы работы с глиной" </t>
  </si>
  <si>
    <t>"СУББОТНИК" приведение в порядок дворовой территории</t>
  </si>
  <si>
    <t>Общественно-полезный труд</t>
  </si>
  <si>
    <t>Облагораживание входной группы и дворика</t>
  </si>
  <si>
    <t>01-03.05.2025</t>
  </si>
  <si>
    <t xml:space="preserve"> "ФРОНТОВЫЕ ДОРОГИ" день военной песни</t>
  </si>
  <si>
    <t>Тематический музыкальный вечер</t>
  </si>
  <si>
    <t>Программа в форме  концерта</t>
  </si>
  <si>
    <t>"ТАНЦЫ НАРОДОВ МИРА" вечера танцевальных номеров</t>
  </si>
  <si>
    <t xml:space="preserve"> Тематический показ</t>
  </si>
  <si>
    <t>Демонстрация танцевальных номеров разной направленности</t>
  </si>
  <si>
    <t>21-23.05.2025</t>
  </si>
  <si>
    <t>"ДЕНЬ ЗАЩИТЫ ДЕТЕЙ" праздник, посвященный окончанию учебного года</t>
  </si>
  <si>
    <t>Выездное мероприятие</t>
  </si>
  <si>
    <t>г. Москва, п. Переделкино</t>
  </si>
  <si>
    <t>"ДЕНЬ РУССКОГО ЯЗЫКА"                            Мероприятие, посвящённое дню памяти А.С. Пушкина</t>
  </si>
  <si>
    <t xml:space="preserve"> Вечер поэзии</t>
  </si>
  <si>
    <t>Литературно - музыкальная программа  со стихами, песнями, и театрализованным представлением по произведениям А.С.Пушкина</t>
  </si>
  <si>
    <t>17.00</t>
  </si>
  <si>
    <t xml:space="preserve"> "В ДОБРЫЙ ПУТЬ, ВЫПУСКНИКИ"            участие в выпускных вечерах  московских школьников</t>
  </si>
  <si>
    <t>Участие в концертах, посвященных окончанию обучения</t>
  </si>
  <si>
    <t>24-29.05.2025</t>
  </si>
  <si>
    <t>Концертные площадки города Москвы</t>
  </si>
  <si>
    <t xml:space="preserve"> "Импровизация на сцене"</t>
  </si>
  <si>
    <t>Участники изучают основы актерского мастерства, учатся импровизировать в различных ситуациях и развивают навыки взаимодействия с партнерами на сцене. В конце мероприятия проводится мини-спектакль, где каждый может применить полученные знания. Чаепитие.</t>
  </si>
  <si>
    <t>Ул.Чаянова, 16</t>
  </si>
  <si>
    <t>НП "СпортАртлайн"
Абдурашидов М.С.      +79856807711</t>
  </si>
  <si>
    <t>12+</t>
  </si>
  <si>
    <t>16:00</t>
  </si>
  <si>
    <t>11.04.2025</t>
  </si>
  <si>
    <t>видеоролик</t>
  </si>
  <si>
    <t>«Любопытство может быть опасным»</t>
  </si>
  <si>
    <t xml:space="preserve"> Просмотр профилактического видеоролика «Любопытство может быть опасным», опубликованного на официальном канале Rutube Национального антитеррористического  комитета (НАК),  с последующей разъяснительной беседой о действиях при обнаружении  подозрительных предметов. </t>
  </si>
  <si>
    <t>18.04.2025</t>
  </si>
  <si>
    <t>14:00</t>
  </si>
  <si>
    <t>25.04.2025</t>
  </si>
  <si>
    <t>17:00</t>
  </si>
  <si>
    <t>15:00</t>
  </si>
  <si>
    <t>15.04.2025</t>
  </si>
  <si>
    <t>АНО "Социальная открытая линия"
Островский Антон Николаевич 
89260311020</t>
  </si>
  <si>
    <t>Тихвинский пер., д.6</t>
  </si>
  <si>
    <t>03.05.2025</t>
  </si>
  <si>
    <t xml:space="preserve"> 12+</t>
  </si>
  <si>
    <t>17.05.2025</t>
  </si>
  <si>
    <t xml:space="preserve"> 3-я Тверская-Ямская ул. д.12</t>
  </si>
  <si>
    <t>ФР "Сильная Страна"
Наместников Арсений Алексеевич 89997400755</t>
  </si>
  <si>
    <t>13.05.2025</t>
  </si>
  <si>
    <t xml:space="preserve">
Новослободская ул. 62-15</t>
  </si>
  <si>
    <t>НКОО "Московская осетинская община"
Таутиев Казбек Умарович +79188227921</t>
  </si>
  <si>
    <t>29.05.2025</t>
  </si>
  <si>
    <t>27.05.2025</t>
  </si>
  <si>
    <t>09.06.2025</t>
  </si>
  <si>
    <t>04.06.2025</t>
  </si>
  <si>
    <t>16.06.2025</t>
  </si>
  <si>
    <t>27.06.2025</t>
  </si>
  <si>
    <t>21.06.2025</t>
  </si>
  <si>
    <t>13.06.2025</t>
  </si>
  <si>
    <t>"Сила слова"</t>
  </si>
  <si>
    <t xml:space="preserve"> "Монологи великих героев"
</t>
  </si>
  <si>
    <t>Театральная постановка</t>
  </si>
  <si>
    <t>Участники выбирают монологи из известных пьес (Шекспир, Чехов, Островский) и готовят их для выступления. Режиссер помогает с интерпретацией текста и сценическим движением.
 Чаепитие.</t>
  </si>
  <si>
    <t>"Искусство убеждения"</t>
  </si>
  <si>
    <t>Тренинг</t>
  </si>
  <si>
    <t>Участники изучают техники аргументации, учатся вести дискуссии и отстаивать свою точку зрения. Включает ролевые игры и дебаты.
Цель: Развитие логического мышления и навыков убеждения.</t>
  </si>
  <si>
    <t>11.05.2025</t>
  </si>
  <si>
    <t xml:space="preserve"> "Акварельная абстракция"
</t>
  </si>
  <si>
    <t xml:space="preserve"> Мастер-класс</t>
  </si>
  <si>
    <t>Участники создают абстрактные картины с использованием акварельных техник. Преподаватель объясняет основы композиции и работы с цветом.
Цель: Развитие творческого мышления и навыков работы с акварелью. Чаепитие.</t>
  </si>
  <si>
    <t xml:space="preserve"> "Создание авторских открыток" </t>
  </si>
  <si>
    <t>Участники учатся создавать открытки вручную, используя различные материалы: бумагу, ткань, декоративные элементы.                                                                 Цель: Развитие мелкой моторики и творческого подхода к рукоделию.</t>
  </si>
  <si>
    <t>"Портрет за один вечер"</t>
  </si>
  <si>
    <t>Мастер-класс по живописи</t>
  </si>
  <si>
    <t>Участники рисуют портреты с натуры, изучая основы пропорций и светотени. Подходит для начинающих.
Цель: Освоение базовых техник рисования портретов.Чаепитие.</t>
  </si>
  <si>
    <t xml:space="preserve"> "Управление стрессом и эмоциями"</t>
  </si>
  <si>
    <t xml:space="preserve">Тренинг </t>
  </si>
  <si>
    <t>Участники изучают техники дыхания, медитации и mindfulness (осознанности) для управления стрессом. Включает практические упражнения, такие как визуализация, прогрессивная мышечная релаксация и работа с тревожными мыслями.
Цель: Навыки саморегуляции, снижение уровня тревожности и улучшение эмоционального состояния. Чаепитие.</t>
  </si>
  <si>
    <t>17.06.2025</t>
  </si>
  <si>
    <t>"Рисуем свои эмоции"</t>
  </si>
  <si>
    <t>Арт-терапевтический мастер-класс</t>
  </si>
  <si>
    <t>Участники с помощью красок, карандашей и других материалов выражают свои эмоции и внутренние переживания на бумаге. Ведущий-психолог помогает интерпретировать работы и обсуждает, как искусство может быть инструментом для снятия напряжения.
Цель: Развитие эмоционального интеллекта, снятие стресса и самопознание через творчество.</t>
  </si>
  <si>
    <t>"Классика мирового кино"</t>
  </si>
  <si>
    <t>Киновечер с обсуждением</t>
  </si>
  <si>
    <t>Мастер-класс по аэрофотосъёмке</t>
  </si>
  <si>
    <t>мастер-класс</t>
  </si>
  <si>
    <t>Участники узнают о принципах и методах создания аэрофотоснимков, а также получат практические навыки работы с оборудованием. Они смогут понять, как правильно настроить камеру для получения качественных изображений с воздуха, и научатся обрабатывать полученные данные.</t>
  </si>
  <si>
    <t>05.04.2025</t>
  </si>
  <si>
    <t>10:00-11:30</t>
  </si>
  <si>
    <t xml:space="preserve"> 3-ая Тверская-Ямская 12с2</t>
  </si>
  <si>
    <t>ФР "Сильная страна"
Наместников А.А 89997400755 Топориков А.Н 89159146252</t>
  </si>
  <si>
    <t>Космические перспективы: развитие отрасли в современном мире</t>
  </si>
  <si>
    <t>История и развитие зарубежной и отечественной космонавтике. Мастер-класс по сборке модели ракеты</t>
  </si>
  <si>
    <t>12.04.2025</t>
  </si>
  <si>
    <t>Выездное мероприятие, пилотирование моделей</t>
  </si>
  <si>
    <t>Выездное мероприятие, пилотирование моделей собственной сборки</t>
  </si>
  <si>
    <t>19.04.2025</t>
  </si>
  <si>
    <t>АЭРОКЛУБ ВОЛОСОВО</t>
  </si>
  <si>
    <t>Природные технологии в авиационной промышленности: уроки у природы</t>
  </si>
  <si>
    <t>Теория по примерам технологии в авиационной промышленности, которые пришли к нам из природы</t>
  </si>
  <si>
    <t>26.04.2025</t>
  </si>
  <si>
    <t>Композитные материалы: как правильно утилизировать и использовать повторно</t>
  </si>
  <si>
    <t>Теория по утилизации композитных материалов и вторичному использованию сырья для производства</t>
  </si>
  <si>
    <t xml:space="preserve">Вахта памяти </t>
  </si>
  <si>
    <t>Москва, Нарышкинский сквер</t>
  </si>
  <si>
    <t>Герои неба: лётчики СССР во времена Великой Отечественной войны</t>
  </si>
  <si>
    <t>Теория по истории авиации времён ВОВ, обсуждение подвигов героев СССР</t>
  </si>
  <si>
    <t>24.05.2025</t>
  </si>
  <si>
    <t>Турнир по пилотированию в симуляторе</t>
  </si>
  <si>
    <t>Прохождение карты в симуляторе на время</t>
  </si>
  <si>
    <t>07.06.2025</t>
  </si>
  <si>
    <t>Музыкально-драматический вечер молодёжи посвященный Дню России</t>
  </si>
  <si>
    <t>Здоровый образ жизни. Его основы и принципы</t>
  </si>
  <si>
    <t>Открытый урок по изучению осетинского языка</t>
  </si>
  <si>
    <t>Посетителем курсов может стать любой человек, независимо от возраста, национальности и уровня владения осетинским языком</t>
  </si>
  <si>
    <t xml:space="preserve">Тематическое семейное занятие по декоративно-прикладному творчеству. Рисование в стиле эбру 
</t>
  </si>
  <si>
    <t>Соревнования по мини-футболу и традиционным играм и забавам для населения различных социальных и возрастных категорий, включая лиц с ограниченными возможностями здоровья</t>
  </si>
  <si>
    <t>"Вечера на Тихвинском близ Бутырки"</t>
  </si>
  <si>
    <t>Литературный вечер</t>
  </si>
  <si>
    <t>Соседские встречи-посиделки для тех, кому одиноко субботним вечером</t>
  </si>
  <si>
    <t xml:space="preserve"> Тихвинский переулок 6</t>
  </si>
  <si>
    <t>23.06.2025</t>
  </si>
  <si>
    <t>Героические страницы истории</t>
  </si>
  <si>
    <t>Народы России</t>
  </si>
  <si>
    <t xml:space="preserve">Интерактивное занятие </t>
  </si>
  <si>
    <t xml:space="preserve">Интерактивное занятие, посвящённое разнообразию культур и традиций народов, проживающих на территории России. </t>
  </si>
  <si>
    <t>Творческие мастер-классы на тему космоса</t>
  </si>
  <si>
    <t>Фильмы о Победе</t>
  </si>
  <si>
    <t>Обсуждение фильмов о Великой Отечественной войне, о важности памяти истории.</t>
  </si>
  <si>
    <t>теория</t>
  </si>
  <si>
    <t xml:space="preserve">Чистый четверг перед Святой Пасхой! </t>
  </si>
  <si>
    <t>Мастер-класс по раскрашиванию пасхальных яиц и изготовлению куличей</t>
  </si>
  <si>
    <t xml:space="preserve">
Просмотр и обсуждение документальных и художественных кинофильмов, посвященных Дню Победы в Великой Отечественной Войне 1941-1945 гг.</t>
  </si>
  <si>
    <t>Мы памяти нашей верны</t>
  </si>
  <si>
    <t>Открытый ковер и разговоры о важном воспитанников с ветеранами боевых действий</t>
  </si>
  <si>
    <t>Диалог поколений: откровенные разговоры о важном</t>
  </si>
  <si>
    <t>Ознакомительная беседа на тему "80-ая годовщина Победы в Великой Отечественной войне 1941-1945 гг"</t>
  </si>
  <si>
    <t>Мастер-классы по изготовлению открыток ко Дню Победы</t>
  </si>
  <si>
    <t>Обучение участников эффективным методам коммуникации с людьми, пережившими травматические события, для снижения уровня стресса и улучшения психологического состояния пострадавших.</t>
  </si>
  <si>
    <r>
      <t xml:space="preserve">"РАДОСТЬ ПОБЕДЫ" </t>
    </r>
    <r>
      <rPr>
        <sz val="14"/>
        <color theme="1"/>
        <rFont val="Times New Roman"/>
        <family val="1"/>
        <charset val="204"/>
      </rPr>
      <t>Программа, посвященная Дню Победы в Великой Отечественной войне 1941 - 1945 гг.</t>
    </r>
  </si>
  <si>
    <t>Киновечер национальных фильмов</t>
  </si>
  <si>
    <t xml:space="preserve">киновечер  </t>
  </si>
  <si>
    <t>Киновечер, на котором будут показаны фильмы разных стран и культур. Это может быть отличным способом узнать больше о разных культурах и традициях.</t>
  </si>
  <si>
    <t>Кулинарный мастер-класс по изготовлению куличей, беседа о пользе здорового образа жизни</t>
  </si>
  <si>
    <t xml:space="preserve">беседа </t>
  </si>
  <si>
    <t>Волонтёры и педагоги БФ "Дети Марии" проводят беседу с рассказом о деятельности фонда в городе Беслан для своих благополучателей и жителей района Тверской</t>
  </si>
  <si>
    <t>Фотовыставка "Петра творение"</t>
  </si>
  <si>
    <t>экспозиция</t>
  </si>
  <si>
    <t>Выставка, посвященная 350-летию со дня рождения Петра I, рассказывает об истории создания российского флота, великих победах русского оружия, строительстве новых городов, а также о денежной реформе.</t>
  </si>
  <si>
    <t>ул. Лесная д. 63 стр. 1</t>
  </si>
  <si>
    <t>ГБУК г. Москвы "ОКЦ ЦАО" ОСП Библиотека № 2 им. Ю.В.Трифонова Отдел экономической информации
Лукашевич Юлия Анатольевна
(916)134-07-23</t>
  </si>
  <si>
    <t>обучающие и профессиональные мероприятия</t>
  </si>
  <si>
    <t>Развивающие мастер-классы для детей дошкольного возраста по лепке и настольным играм.</t>
  </si>
  <si>
    <t>ул. 4-ая Тверская-Ямская д. 26/8 пом. V</t>
  </si>
  <si>
    <t>ГБУК г. Москвы "ОКЦ ЦАО" ОСП Библиотека № 2 им. Ю.В.Трифонова
Дедова Нина Евгеньевна
(996)504-50-59</t>
  </si>
  <si>
    <t>Акция "Минуты памяти"</t>
  </si>
  <si>
    <t>публичные выступления</t>
  </si>
  <si>
    <t>В рамках празднования 80-летней годовщины Победы в Великой Отечественной войне сотрудники библиотеки запишут серию видеосюжетов для демонстрации в социальных сетях с рассказами сотрудников и посетителей о своих родственниках-участниках ВОВ.</t>
  </si>
  <si>
    <t>ГБУК г. Москвы "ОКЦ ЦАО" ОСП Библиотека № 2 им. Ю.В.Трифонова Отдел экономической информации
Дедова Нина Евгеньевна
(996)504-50-59</t>
  </si>
  <si>
    <t>Выставка участников проекта "Московское долголетие"</t>
  </si>
  <si>
    <t>Студия "Волшебные краски" в рамках проекта "Московское долголетие" под руководством сотрудника библиотеки Марии Вальдес Одриосола функционирует с февраля 2023 года. За это время ее ученики приняли участие во многих выставках и были награждены многочисленными дипломами и благодарностями. Лучшее работы уже второй раз представлены на выставке в стенах библиотеки.</t>
  </si>
  <si>
    <t>Литературная встреча "В разные времена настоящее выглядит по-разному" (Ю.В.Трифонов)</t>
  </si>
  <si>
    <t>показы и живые исполнения художественных произведений</t>
  </si>
  <si>
    <t>Литературные чтения по повести "Дом на набережной" писателя Ю.В. Трифонова. Мероприятие приурочено к празднованию 100-летия со дня рождения писателя. Цель - возродить интерес к его творчеству, показать актуальность его произведений в современном обществе.</t>
  </si>
  <si>
    <t>Всероссийская патриотическая акция "Стена памяти"</t>
  </si>
  <si>
    <t>Всероссийская общественная акция "Стена памяти" — это возможность сказать "спасибо" нашим отцам, дедам и прадедам, защитившим Родину, прошедшим войну на полях сражений и в тылу. На специальном стенде в библиотеке все желающие смогут разместить портрет своего героя, оставить пожелание и поделиться своей гордостью за родного человека, который в нелегкие военные годы приближал победу над фашизмом.</t>
  </si>
  <si>
    <t>Библиосумерки-2025</t>
  </si>
  <si>
    <t>интерактивные форматы с игровой и/или конкурсной механикой</t>
  </si>
  <si>
    <t>В рамках ежегодной акции "Библиосумерки" в стенах библиотеки состоится подведение итогов семейного творческого конкурса, а также пройдет литературная викторина, посвященная героям любимых детских книг.</t>
  </si>
  <si>
    <t>Библионочь-2025</t>
  </si>
  <si>
    <t>экскурсия</t>
  </si>
  <si>
    <t>В рамках общегородской ежегодной акции "Библионочь" Библиотека № 2 имени Ю.В. Трифонова проведет пешеходную экскурсию "Тверские-Ямские улицы в разрезе 1960-х годов". Многочисленные места, в районе, где расположена библиотека, связаны с жизнью и творчеством писателя Юрия Трифонова и другими деятелями культуры его эпохи.</t>
  </si>
  <si>
    <t>Литературный вечер "Мелодия перевода"</t>
  </si>
  <si>
    <t>Мероприятие, посвященное специфике перевода зарубежных авторов, продвижению российской литературы, защите авторских прав.</t>
  </si>
  <si>
    <t>Лекция "Финансовая грамотность. Семейный бюджет и его виды"</t>
  </si>
  <si>
    <t>комплексное мероприятие, тематическая программа</t>
  </si>
  <si>
    <t>Лекция раскроет главные понятия термина финансовая грамотность, такие как: грамотное формирование бюджета семьи, управление личными финансами, обеспечение финансовой безопасности и многое другое.</t>
  </si>
  <si>
    <t>Лекция "Малые города. Традиции народов России. На юг от Москвы. Тульская, Орловская области (Поленово, Ясная Поляна, Грумант, Богородицк, Венёв, Фатеж)".</t>
  </si>
  <si>
    <t xml:space="preserve">Мы перемещаемся в Тульскую область и начнём посещение с усадеб великих деятелей русской культуры – В. Д. Поленова и Л. Н. Толстого. Рядом с усадьбой Ясная Поляна расположена деревня Грумант с большим спортивно-туристическим комплексом. Далее наш путь лежит в город Богородицк, где долго жил граф Алексей Григорьевич Бобринский, внебрачный сын императрицы Екатерины II. Следующим городом будет Венёв, иногда называемый "Палатой древностей" из-за обилия находящихся в нем исторических построек.
В завершении, переместившись в Орловскую область мы посетим небольшой городок Фатеж, бывший в конце XVII века оборонительным бастионом на южных границах России.
</t>
  </si>
  <si>
    <t>Комплексное мероприятие "И помнит мир спасенный"</t>
  </si>
  <si>
    <t>Акция "Георгиевская ленточка"</t>
  </si>
  <si>
    <t>Участие во Всероссийской акции: вручение георгиевских ленточек пользователям Отдела экономической информации Библиотеки № 2 имени Ю. В. Трифонова.</t>
  </si>
  <si>
    <t>Участие во Всероссийской акции: вручение георгиевских ленточек читателям Библиотеки № 2 имени Ю. В. Трифонова.</t>
  </si>
  <si>
    <t>Ежегодные соревнования "Открытый турнир по настольному теннису, посвященный 80-й годовщине Победы в Великой Отечественной войне 1941–1945 гг."</t>
  </si>
  <si>
    <t>Спортивные соревнования</t>
  </si>
  <si>
    <t>ул. Тверская, д. 12, стр. 7</t>
  </si>
  <si>
    <t>ГБУК г. Москвы "ОКЦ ЦАО" Управление физической культуры и спорта
Магонов Антон Александрович
(926)325-36-77</t>
  </si>
  <si>
    <t>Основы безопасности</t>
  </si>
  <si>
    <t>В рамках мероприятия будет проведен инструктаж сотрудников и посетителей по порядку действий в случае угрозы, а также действий по эвакуации из учреждения, будет прочитана лекция. Посетители смогут принять участие в викторине по тематике мероприятия, состоится открытие выставки информационных плакатов.</t>
  </si>
  <si>
    <t>"Малые города. Традиции народов России. На юг от Москвы. Брянская и Курская области (Погар, Курская Коренная пустынь, Воробьёвка, Винниково)"</t>
  </si>
  <si>
    <t xml:space="preserve">В Брянской области нас ждёт знакомство с одним из старейших русских городов – Погар. Затем на нашем пути лежит Курская Коренная пустынь – мужской монастырь, основанный в 1597 году на месте явления Курской Коренной иконы.
А далее опять идут усадьбы выдающихся деятелей русской культуры. Воробьёвка – имение великого русского поэта А. А. Фета, и Винниково – родину "курского соловья" Н. В. Плевийкой.
</t>
  </si>
  <si>
    <t>Единый день открытых дверей</t>
  </si>
  <si>
    <t>В Библиотеке № 2 имени Ю. В. Трифонова пройдет День открытых дверей. В программе мероприятия: ознакомительная экскурсия по библиотеке, презентация культурно-просветительских программ и новых поступлений, творческие мастер-классы, викторина по произведениям писателя Юрия Трифонова и писателей "шестидесятников", экскурсия "Юрий Трифонов и Тверской район".</t>
  </si>
  <si>
    <t>Тематическая программа "Библиотека – открытый мир идей"</t>
  </si>
  <si>
    <t>Мероприятие, посвященное Общероссийскому дню библиотек, проводится с целью популяризации деятельности библиотек и повышения читательской активности.</t>
  </si>
  <si>
    <t>Комплексное мероприятие в рамках Единого дня открытых дверей</t>
  </si>
  <si>
    <t>Тематическая программа "Международный день защиты детей"</t>
  </si>
  <si>
    <t>В Международный день защиты детей сотрудники библиотеки проведут мероприятие, посвященное жизни и творчеству английского писателя и публициста Даниэля Дефо. Прозвучат отрывки из самого знаменитого произведения писателя "Робинзон Крузо" и пройдет мастер-класс, на котором собравшиеся смогут смастерить модель необитаемого острова.</t>
  </si>
  <si>
    <t>ул. Сущевский Вал д. 10А стр. 2</t>
  </si>
  <si>
    <t>Проект "Время читать: Библиотека и ее окрестности" Экскурсия "Славные Победы нашего народа"</t>
  </si>
  <si>
    <t xml:space="preserve">Одна часть экскурсии будет посвящена Отечественной войне 1812 года.
Мы не просто рассмотрим достопримечательности, посвященные победе над Наполеоном, но и услышим рассказ об основных событиях войны, выстроенных в хронологической последовательности. Помогут нам в этом стены и башни Кремля, грот Руины, Троицкий мост, памятник Александру I, Дом Пашкова, Храм Христа Спасителя и муралы военно-исторического общества.
2-а часть экскурсии будет посвящена Победе в Великой Отечественной войне 1941-1945. 
Мы вспомним города-герои, города –воинской славы, поговорим о том, как был спрятан Кремль от вражеских налетов, а также разберемся кто-же все-таки похоронен в могиле Неизвестного солдата и узнаем историю самого главного монумента Александровского сада.
Формат экскурсии – семейный.
</t>
  </si>
  <si>
    <t>Александровский сад</t>
  </si>
  <si>
    <t>ГБУК г. Москвы "ОКЦ ЦАО" ОСП Библиотека № 13 им. Н.Г.Чернышевского Детский отдел
Арланова Елена Михайловна
(903)161-08-36</t>
  </si>
  <si>
    <t>Комплексное мероприятие "Моя Родина - Россия"</t>
  </si>
  <si>
    <t>Круглый стол "Молодежное предпринимательство"</t>
  </si>
  <si>
    <t>Мероприятие, для молодых предпринимателей пройдет в формате круглого стола. Вопросы для обсуждения: Как действовать начинающему предпринимателю от момента возникновения идеи до технического запуска бизнес-проекта? Как правильно презентовать свой проект и убедить инвестора вложить в него средства?</t>
  </si>
  <si>
    <t xml:space="preserve">Праздничное мероприятие «Мы помним» приуроченное ко Дню Победы </t>
  </si>
  <si>
    <t>Мастер - класс по изобразительному искусству ко Дню победы</t>
  </si>
  <si>
    <t>Праздничное мероприятие, приуроченное к Международному дню защиты детей</t>
  </si>
  <si>
    <t>Творческие мастер-классы по лепке из глины: "Детские радости"</t>
  </si>
  <si>
    <t>Акция памяти</t>
  </si>
  <si>
    <t>Минута молчания. Возложение цветов к подножию мемориального памятника героям - молодогвардейцам.</t>
  </si>
  <si>
    <t>13.00</t>
  </si>
  <si>
    <t xml:space="preserve">                                    Открытая площадка у мемориального памятника героям - молодогвардейцам           по адресу:          ул.Александра Невского 4
</t>
  </si>
  <si>
    <t>Дорога в космос</t>
  </si>
  <si>
    <t xml:space="preserve"> Создание космических коллажей. Участники могут собрать коллаж из фотографий планет, звёзд, галактик и других космических объектов. Это занятие поможет развить творческие способности и фантазию.</t>
  </si>
  <si>
    <t>Соседские посиделки</t>
  </si>
  <si>
    <t>Кружок</t>
  </si>
  <si>
    <t>Игры, соседское общение на иностранных языках</t>
  </si>
  <si>
    <t>Современное уличное творчество</t>
  </si>
  <si>
    <t>Обучение новым формам современного уличного творчества, создание креативных рисунков</t>
  </si>
  <si>
    <t>Тихвинский переулок 6</t>
  </si>
  <si>
    <t>Дети, подростки</t>
  </si>
  <si>
    <t>Турнир по шахматам</t>
  </si>
  <si>
    <t>Соревнования</t>
  </si>
  <si>
    <t>Внутригрупповой турнир по шахматам для всех желающих.</t>
  </si>
  <si>
    <t xml:space="preserve">
Тихвинский пер., д.10/12, стр.9</t>
  </si>
  <si>
    <t>"Клуб рукоделия: Творим руками!"</t>
  </si>
  <si>
    <t>Мастер-класс по видам рукоделия: вязание, шитье, работа с бумагой. Участники создадут подарки своими руками</t>
  </si>
  <si>
    <t>Краски и кисточки: рисуем в кругу друзей</t>
  </si>
  <si>
    <t xml:space="preserve">Мастер-класс по акварельной живописи. Участники познакомятся с основами акварельной техники и создадут свои картины. В конце пройдет выставка работ. </t>
  </si>
  <si>
    <t xml:space="preserve">Организация встречи для любителей литературы, где можно обсудить прочитанные книги и длиться рекомендациями </t>
  </si>
  <si>
    <t>Литературный компас</t>
  </si>
  <si>
    <t>Раскрой свой потенциал</t>
  </si>
  <si>
    <t>Проведение образовательных семинаров по личностному росту, лидерству и навыкам общения.</t>
  </si>
  <si>
    <t>Настольные игры и старые знакомые</t>
  </si>
  <si>
    <t>На вечере встречи и настольных игр можно организовать увлекательное и разнообразное мероприятие, которое понравится как детям, так и взрослым.</t>
  </si>
  <si>
    <t>Фотография для начинающих</t>
  </si>
  <si>
    <t>Участники ознакомятся с основами композиции, освещения и обработки фотографий, учатся работать с камерой и обрабатывать снимки в графических редакторах.</t>
  </si>
  <si>
    <t>Основы фотографии в путешествиях</t>
  </si>
  <si>
    <t>02.06.2025</t>
  </si>
  <si>
    <t>Участники ознакомятся с особенностями съёмки в разных условиях, учатся работать с естественным светом и создавать уникальные кадры.</t>
  </si>
  <si>
    <t>Современный танец: экспрессия и свобода</t>
  </si>
  <si>
    <t>на мастер-классе вы познакомитесь с современными танцевальными стилями. Узнаете о техниках импровизации и самовыражения через танец.</t>
  </si>
  <si>
    <t>Акварельная живопись</t>
  </si>
  <si>
    <t xml:space="preserve">На этом мастер-классе вы познакомитесь с основами акварельной живописи и научитесь создавать яркие и красочные работы. Вы узнаете о свойствах акварельных красок, научитесь смешивать цвета и работать с разными техниками. </t>
  </si>
  <si>
    <t>Живопись маслом: от азов до мастерства</t>
  </si>
  <si>
    <t>На этом мастер-классе вы узнаете все основы живописи маслом — от выбора материалов и инструментов до создания законченных работ. Вы научитесь работать с разными техниками и стилями, получите советы по улучшению своих навыков и создадите свои первые законченные работы.</t>
  </si>
  <si>
    <r>
      <t xml:space="preserve">"МЫ ПОМНИМ" </t>
    </r>
    <r>
      <rPr>
        <sz val="14"/>
        <color theme="1"/>
        <rFont val="Times New Roman"/>
        <family val="1"/>
        <charset val="204"/>
      </rPr>
      <t>Программа, посвященная Дню памяти и скорби</t>
    </r>
  </si>
  <si>
    <t xml:space="preserve">Тематический вечер детских анекдотов и юмористических сценок </t>
  </si>
  <si>
    <t>Круглый стол. Выставка рисунков.</t>
  </si>
  <si>
    <t>Развивающие мастер-классы для детей</t>
  </si>
  <si>
    <t>АНО "Центр развития социально-значимых проектов и содействия укреплению межнационального и межрелигиозного согласия"
Коршунов Станислав Сергеевич 8(962)984-34-96</t>
  </si>
  <si>
    <t>Урок по изобразительному искусству , посвященных Дню Победы в котором принимают участия родители совместно с детьми, а также лица, состоящие на учете КДНиЗП</t>
  </si>
  <si>
    <t>Открытый урок по ИЗО на тему "80-й годовщине Победы в Великой Отечественной войне 1941-1945 гг"</t>
  </si>
  <si>
    <t>Мастер класс по граффити в стиле национальной тематики различных культур России, а также обучение навыкам современного уличного творчества, С приглашением детей и взрослых иностранных граждан осуществляющих трудовую деятельность на территории района и диаспор</t>
  </si>
  <si>
    <t xml:space="preserve"> День  воинской славы России. День победы русских воинов князя  Александра Невского над немецкими рыцарями в битве на Чудском озере.</t>
  </si>
  <si>
    <t>изготовление поздравительных открыток к 9 мая</t>
  </si>
  <si>
    <t>Турнир по большому теннису среди детей, занимающихся в студии. Выездное мероприятие</t>
  </si>
  <si>
    <t>Волонтёры и педагоги БФ "Дети Марии" организуют просмотр видеоролика, направленного на формирование стойкого отрицательного отношения к наркотикам, для своих благополучателей и жителей района Тверской, а также лица, состоящие на учете КДНиЗП</t>
  </si>
  <si>
    <t>Литературная гостиная.</t>
  </si>
  <si>
    <t>Литературная гостиная</t>
  </si>
  <si>
    <t>Литертатурная гостиная, посвященная 80-летию Великой Победы.</t>
  </si>
  <si>
    <t xml:space="preserve"> Участники учатся строить убедительные речи, работать с интонацией, жестами и мимикой. Проводятся упражнения на развитие уверенности перед аудиторией.
Цель: Навыки публичных выступлений, преодоление страха сцены. Чаепитие.</t>
  </si>
  <si>
    <t>Мастер-класс по смешанным единоборствам с тренером международного класса по ММА Анатолием Волковым</t>
  </si>
  <si>
    <t>Музыкальная гостиная</t>
  </si>
  <si>
    <t>Мастер-класс по исполнению песен , посвященных Дню Победы, в котором принимают участия родители совместно с детьми, а также лица, состоящие на учете КДНиЗП</t>
  </si>
  <si>
    <t>Комплексное мероприятие, посвященное празднованию 80 -годовщины Победы в Великой Отечественной войне</t>
  </si>
  <si>
    <t>Мастер-класс по смешанным единоборствам, посвящённый Дню флага Москвы</t>
  </si>
  <si>
    <t>Спортивный чемпионат по смешанным единоборствам, посвящённый Дню святого Георгия Победоносца</t>
  </si>
  <si>
    <t>"Посттравматическое стрессовое расстройство: как общаться с гражданами, прошедшими через боевые действия"</t>
  </si>
  <si>
    <t>Подведение итогов  сезона. Чествование спортсменов, достигших наивысших результатов</t>
  </si>
  <si>
    <t>Мастер-класс по созданию открыток ко дню защиты детей. принимают участия родители совместно с детьми, а также лица, состоящие на учете КДНиЗП</t>
  </si>
  <si>
    <t>Музыкальный вечер</t>
  </si>
  <si>
    <t>Мастер-класс по исполнению песен , посвященных Дню России в котором принимают участия родители совместно с детьми, а также лица, состоящие на учете КДНиЗП</t>
  </si>
  <si>
    <t>Соревнования по мини-футболу и традиционным играм и забавам "Нет наркотикам, Да спорту"</t>
  </si>
  <si>
    <t>Спортивные игры во дворе. Турниры, эстафеты. принимают участия родители совместно с детьми, а также лица, состоящие на учете КДНиЗП</t>
  </si>
  <si>
    <t>Творческие мастер-классы для детей и взрослых: "Лепим флаг РФ". Приглашение представителей диаспор, расположенных на территории Тверского района</t>
  </si>
  <si>
    <t>Викторина для всех студийцев на тему: "Летняя безопасность"
Принимают участия родители совместно с детьми, а также лица, состоящие на учете КДНиЗП</t>
  </si>
  <si>
    <t>Молодежная научная конференция о вкладе традиционных конфессий в Великую Победу.</t>
  </si>
  <si>
    <t xml:space="preserve">Одна часть экскурсии будет посвящена Отечественной войне 1812 года.
2-а часть экскурсии будет посвящена Победе в Великой Отечественной войне 1941-1945. 
Мы вспомним города-герои, города –воинской славы, поговорим о том, как был спрятан Кремль от вражеских налетов, а также разберемся кто-же все-таки похоронен в могиле Неизвестного солдата и узнаем историю самого главного монумента Александровского сада.
Формат экскурсии – семейный.
</t>
  </si>
  <si>
    <t>Беседа на тему: "Детям о войне". Просмотр мультфильма о ВОВ.</t>
  </si>
  <si>
    <t xml:space="preserve">Районная вахта памяти с возложением цветов и торжественным митингом около  памятника А.Т. Твардовскому </t>
  </si>
  <si>
    <t>Организация встречи для игроков, где можно будет поиграть в популярные настольные игры и познакомиться с новыми занимающимися в НКО</t>
  </si>
  <si>
    <t>Мастер-класс по изготовлению маскировочных сетей</t>
  </si>
  <si>
    <t>Обзор военно-патриотической литературы, посвящённой землякам, участвовавшим в Первой и Второй мировых войнах, участникам СВО</t>
  </si>
  <si>
    <t>Мастер класс по граффити в стиле национальной тематики различных культур России, а также обучение навыкам современного уличного творчества, с приглашением детей и взрослых иностранных граждан осуществляющих трудовую деятельность на территории района и диаспор</t>
  </si>
  <si>
    <t>Просмотр  фильма с последующим обсуждением сюжета, персонажей и режиссерских приемов.
Цель: Развитие критического мышления и умения анализировать киноискусство.Чаепитие.
Принимают участия родители совместно с детьми, а также лица, состоящие на учете КДНиЗП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</si>
</sst>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7" formatCode="_-* #\.##0.00\ &quot;₽&quot;_-;\-* #\.##0.00\ &quot;₽&quot;_-;_-* \-??\ &quot;₽&quot;_-;_-@_-"/>
  </numFmts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4"/>
      <color rgb="FF000000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2C2D2E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167" fontId="7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0" fontId="4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14" fontId="4" fillId="6" borderId="7" xfId="0" applyNumberFormat="1" applyFont="1" applyFill="1" applyBorder="1" applyAlignment="1">
      <alignment horizontal="center" vertical="center" wrapText="1"/>
    </xf>
    <xf numFmtId="17" fontId="4" fillId="6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0" fontId="5" fillId="2" borderId="7" xfId="0" applyNumberFormat="1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4" fillId="9" borderId="7" xfId="0" applyNumberFormat="1" applyFont="1" applyFill="1" applyBorder="1" applyAlignment="1">
      <alignment horizontal="center" vertical="center" wrapText="1"/>
    </xf>
    <xf numFmtId="20" fontId="4" fillId="9" borderId="7" xfId="0" applyNumberFormat="1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165" fontId="4" fillId="4" borderId="7" xfId="2" applyNumberFormat="1" applyFont="1" applyFill="1" applyBorder="1" applyAlignment="1">
      <alignment horizontal="center" vertical="center" wrapText="1"/>
    </xf>
    <xf numFmtId="20" fontId="4" fillId="4" borderId="7" xfId="2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 wrapText="1"/>
    </xf>
    <xf numFmtId="20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10" fillId="8" borderId="7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horizontal="center" vertical="center"/>
    </xf>
    <xf numFmtId="20" fontId="10" fillId="8" borderId="7" xfId="0" applyNumberFormat="1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165" fontId="5" fillId="4" borderId="7" xfId="3" applyNumberFormat="1" applyFont="1" applyFill="1" applyBorder="1" applyAlignment="1">
      <alignment horizontal="center" vertical="center" wrapText="1"/>
    </xf>
    <xf numFmtId="20" fontId="5" fillId="4" borderId="7" xfId="2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/>
    </xf>
    <xf numFmtId="165" fontId="4" fillId="0" borderId="7" xfId="3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/>
    </xf>
    <xf numFmtId="167" fontId="4" fillId="0" borderId="7" xfId="4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14" fontId="8" fillId="4" borderId="7" xfId="0" applyNumberFormat="1" applyFont="1" applyFill="1" applyBorder="1" applyAlignment="1">
      <alignment horizontal="center" vertical="center" wrapText="1"/>
    </xf>
    <xf numFmtId="20" fontId="8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14" fontId="10" fillId="8" borderId="7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</cellXfs>
  <cellStyles count="5">
    <cellStyle name="Денежный 2" xfId="4" xr:uid="{00000000-0005-0000-0000-000031000000}"/>
    <cellStyle name="Обычный" xfId="0" builtinId="0"/>
    <cellStyle name="Обычный 2" xfId="1" xr:uid="{00000000-0005-0000-0000-00002F000000}"/>
    <cellStyle name="Обычный 3" xfId="3" xr:uid="{00000000-0005-0000-0000-000032000000}"/>
    <cellStyle name="Обычный 4" xfId="2" xr:uid="{3EE95F1D-7FC2-4BE7-A1A7-4CEFFC261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98"/>
  <sheetViews>
    <sheetView tabSelected="1" zoomScale="70" zoomScaleNormal="70" workbookViewId="0">
      <selection activeCell="I9" sqref="I9"/>
    </sheetView>
  </sheetViews>
  <sheetFormatPr defaultColWidth="8.85546875" defaultRowHeight="15"/>
  <cols>
    <col min="1" max="1" width="7.85546875" customWidth="1"/>
    <col min="2" max="2" width="29.5703125" customWidth="1"/>
    <col min="3" max="3" width="28.140625" customWidth="1"/>
    <col min="4" max="4" width="44" customWidth="1"/>
    <col min="5" max="5" width="17.42578125" customWidth="1"/>
    <col min="6" max="6" width="19" customWidth="1"/>
    <col min="7" max="7" width="20.85546875" customWidth="1"/>
    <col min="8" max="8" width="16" customWidth="1"/>
    <col min="9" max="9" width="24" customWidth="1"/>
  </cols>
  <sheetData>
    <row r="1" spans="1:9" s="2" customFormat="1" ht="15" customHeight="1">
      <c r="A1" s="58" t="s">
        <v>100</v>
      </c>
      <c r="B1" s="59"/>
      <c r="C1" s="59"/>
      <c r="D1" s="59"/>
      <c r="E1" s="59"/>
      <c r="F1" s="59"/>
      <c r="G1" s="59"/>
      <c r="H1" s="59"/>
      <c r="I1" s="59"/>
    </row>
    <row r="2" spans="1:9" s="2" customFormat="1" ht="15" customHeight="1">
      <c r="A2" s="60"/>
      <c r="B2" s="61"/>
      <c r="C2" s="61"/>
      <c r="D2" s="61"/>
      <c r="E2" s="61"/>
      <c r="F2" s="61"/>
      <c r="G2" s="61"/>
      <c r="H2" s="61"/>
      <c r="I2" s="61"/>
    </row>
    <row r="3" spans="1:9" s="2" customFormat="1" ht="15" customHeight="1">
      <c r="A3" s="60"/>
      <c r="B3" s="61"/>
      <c r="C3" s="61"/>
      <c r="D3" s="61"/>
      <c r="E3" s="61"/>
      <c r="F3" s="61"/>
      <c r="G3" s="61"/>
      <c r="H3" s="61"/>
      <c r="I3" s="61"/>
    </row>
    <row r="4" spans="1:9" s="2" customFormat="1" ht="15" customHeight="1">
      <c r="A4" s="60"/>
      <c r="B4" s="61"/>
      <c r="C4" s="61"/>
      <c r="D4" s="61"/>
      <c r="E4" s="61"/>
      <c r="F4" s="61"/>
      <c r="G4" s="61"/>
      <c r="H4" s="61"/>
      <c r="I4" s="61"/>
    </row>
    <row r="5" spans="1:9" s="2" customFormat="1" ht="15" customHeight="1">
      <c r="A5" s="62"/>
      <c r="B5" s="63"/>
      <c r="C5" s="63"/>
      <c r="D5" s="63"/>
      <c r="E5" s="63"/>
      <c r="F5" s="63"/>
      <c r="G5" s="63"/>
      <c r="H5" s="63"/>
      <c r="I5" s="63"/>
    </row>
    <row r="6" spans="1:9" s="2" customFormat="1" ht="198.75" customHeight="1">
      <c r="A6" s="1" t="s">
        <v>0</v>
      </c>
      <c r="B6" s="1" t="s">
        <v>1</v>
      </c>
      <c r="C6" s="1" t="s">
        <v>45</v>
      </c>
      <c r="D6" s="1" t="s">
        <v>2</v>
      </c>
      <c r="E6" s="1" t="s">
        <v>3</v>
      </c>
      <c r="F6" s="1" t="s">
        <v>4</v>
      </c>
      <c r="G6" s="1" t="s">
        <v>46</v>
      </c>
      <c r="H6" s="1" t="s">
        <v>5</v>
      </c>
      <c r="I6" s="1" t="s">
        <v>47</v>
      </c>
    </row>
    <row r="7" spans="1:9" s="2" customFormat="1" ht="15" customHeight="1">
      <c r="A7" s="1">
        <v>1</v>
      </c>
      <c r="B7" s="1">
        <v>2</v>
      </c>
      <c r="C7" s="1">
        <v>4</v>
      </c>
      <c r="D7" s="1">
        <v>5</v>
      </c>
      <c r="E7" s="1">
        <v>6</v>
      </c>
      <c r="F7" s="1">
        <v>7</v>
      </c>
      <c r="G7" s="1">
        <v>8</v>
      </c>
      <c r="H7" s="1">
        <v>9</v>
      </c>
      <c r="I7" s="1">
        <v>10</v>
      </c>
    </row>
    <row r="8" spans="1:9" s="2" customFormat="1" ht="117.75" customHeight="1">
      <c r="A8" s="4">
        <v>1</v>
      </c>
      <c r="B8" s="4" t="s">
        <v>192</v>
      </c>
      <c r="C8" s="4" t="s">
        <v>7</v>
      </c>
      <c r="D8" s="4" t="s">
        <v>193</v>
      </c>
      <c r="E8" s="8">
        <v>45748</v>
      </c>
      <c r="F8" s="4" t="s">
        <v>52</v>
      </c>
      <c r="G8" s="4" t="s">
        <v>194</v>
      </c>
      <c r="H8" s="4" t="s">
        <v>12</v>
      </c>
      <c r="I8" s="4" t="s">
        <v>195</v>
      </c>
    </row>
    <row r="9" spans="1:9" s="2" customFormat="1" ht="117" customHeight="1">
      <c r="A9" s="4">
        <v>2</v>
      </c>
      <c r="B9" s="4" t="s">
        <v>265</v>
      </c>
      <c r="C9" s="4" t="s">
        <v>266</v>
      </c>
      <c r="D9" s="4" t="s">
        <v>527</v>
      </c>
      <c r="E9" s="8">
        <v>45748</v>
      </c>
      <c r="F9" s="4" t="s">
        <v>59</v>
      </c>
      <c r="G9" s="4" t="s">
        <v>267</v>
      </c>
      <c r="H9" s="4" t="s">
        <v>12</v>
      </c>
      <c r="I9" s="4" t="s">
        <v>268</v>
      </c>
    </row>
    <row r="10" spans="1:9" s="2" customFormat="1" ht="120" customHeight="1">
      <c r="A10" s="4">
        <v>3</v>
      </c>
      <c r="B10" s="4" t="s">
        <v>164</v>
      </c>
      <c r="C10" s="4" t="s">
        <v>58</v>
      </c>
      <c r="D10" s="4" t="s">
        <v>165</v>
      </c>
      <c r="E10" s="4" t="s">
        <v>166</v>
      </c>
      <c r="F10" s="4" t="s">
        <v>167</v>
      </c>
      <c r="G10" s="4" t="s">
        <v>168</v>
      </c>
      <c r="H10" s="4" t="s">
        <v>139</v>
      </c>
      <c r="I10" s="4" t="s">
        <v>55</v>
      </c>
    </row>
    <row r="11" spans="1:9" ht="143.25" customHeight="1">
      <c r="A11" s="4">
        <v>4</v>
      </c>
      <c r="B11" s="13" t="s">
        <v>102</v>
      </c>
      <c r="C11" s="13" t="s">
        <v>528</v>
      </c>
      <c r="D11" s="13" t="s">
        <v>70</v>
      </c>
      <c r="E11" s="14" t="s">
        <v>71</v>
      </c>
      <c r="F11" s="13" t="s">
        <v>72</v>
      </c>
      <c r="G11" s="13" t="s">
        <v>73</v>
      </c>
      <c r="H11" s="15" t="s">
        <v>12</v>
      </c>
      <c r="I11" s="5" t="s">
        <v>99</v>
      </c>
    </row>
    <row r="12" spans="1:9" s="2" customFormat="1" ht="248.25" customHeight="1">
      <c r="A12" s="4">
        <v>5</v>
      </c>
      <c r="B12" s="4" t="s">
        <v>424</v>
      </c>
      <c r="C12" s="53" t="s">
        <v>425</v>
      </c>
      <c r="D12" s="53" t="s">
        <v>426</v>
      </c>
      <c r="E12" s="54">
        <v>45749</v>
      </c>
      <c r="F12" s="55">
        <v>0.66666666666666663</v>
      </c>
      <c r="G12" s="53" t="s">
        <v>427</v>
      </c>
      <c r="H12" s="53" t="s">
        <v>67</v>
      </c>
      <c r="I12" s="53" t="s">
        <v>428</v>
      </c>
    </row>
    <row r="13" spans="1:9" s="2" customFormat="1" ht="248.25" customHeight="1">
      <c r="A13" s="4">
        <v>6</v>
      </c>
      <c r="B13" s="4" t="s">
        <v>529</v>
      </c>
      <c r="C13" s="53" t="s">
        <v>429</v>
      </c>
      <c r="D13" s="53" t="s">
        <v>430</v>
      </c>
      <c r="E13" s="54">
        <v>45749</v>
      </c>
      <c r="F13" s="55">
        <v>0.70833333333333337</v>
      </c>
      <c r="G13" s="53" t="s">
        <v>431</v>
      </c>
      <c r="H13" s="53" t="s">
        <v>256</v>
      </c>
      <c r="I13" s="53" t="s">
        <v>432</v>
      </c>
    </row>
    <row r="14" spans="1:9" ht="101.25" customHeight="1">
      <c r="A14" s="4">
        <v>7</v>
      </c>
      <c r="B14" s="10" t="s">
        <v>6</v>
      </c>
      <c r="C14" s="17" t="s">
        <v>74</v>
      </c>
      <c r="D14" s="18" t="s">
        <v>8</v>
      </c>
      <c r="E14" s="19" t="s">
        <v>29</v>
      </c>
      <c r="F14" s="20">
        <v>0.75</v>
      </c>
      <c r="G14" s="10" t="s">
        <v>9</v>
      </c>
      <c r="H14" s="17" t="s">
        <v>10</v>
      </c>
      <c r="I14" s="10" t="s">
        <v>40</v>
      </c>
    </row>
    <row r="15" spans="1:9" s="2" customFormat="1" ht="144" customHeight="1">
      <c r="A15" s="4">
        <v>8</v>
      </c>
      <c r="B15" s="21" t="s">
        <v>222</v>
      </c>
      <c r="C15" s="21" t="s">
        <v>58</v>
      </c>
      <c r="D15" s="21" t="s">
        <v>223</v>
      </c>
      <c r="E15" s="22" t="s">
        <v>224</v>
      </c>
      <c r="F15" s="23">
        <v>0.75</v>
      </c>
      <c r="G15" s="21" t="s">
        <v>225</v>
      </c>
      <c r="H15" s="21" t="s">
        <v>172</v>
      </c>
      <c r="I15" s="21" t="s">
        <v>226</v>
      </c>
    </row>
    <row r="16" spans="1:9" s="2" customFormat="1" ht="336.75" customHeight="1">
      <c r="A16" s="4">
        <v>9</v>
      </c>
      <c r="B16" s="10" t="s">
        <v>362</v>
      </c>
      <c r="C16" s="10" t="s">
        <v>363</v>
      </c>
      <c r="D16" s="10" t="s">
        <v>364</v>
      </c>
      <c r="E16" s="19" t="s">
        <v>365</v>
      </c>
      <c r="F16" s="19" t="s">
        <v>366</v>
      </c>
      <c r="G16" s="10" t="s">
        <v>367</v>
      </c>
      <c r="H16" s="10" t="s">
        <v>67</v>
      </c>
      <c r="I16" s="10" t="s">
        <v>368</v>
      </c>
    </row>
    <row r="17" spans="1:9" s="2" customFormat="1" ht="211.5" customHeight="1">
      <c r="A17" s="4">
        <v>10</v>
      </c>
      <c r="B17" s="24" t="s">
        <v>303</v>
      </c>
      <c r="C17" s="24" t="s">
        <v>58</v>
      </c>
      <c r="D17" s="24" t="s">
        <v>304</v>
      </c>
      <c r="E17" s="25">
        <v>45753</v>
      </c>
      <c r="F17" s="26" t="s">
        <v>298</v>
      </c>
      <c r="G17" s="24" t="s">
        <v>305</v>
      </c>
      <c r="H17" s="24" t="s">
        <v>54</v>
      </c>
      <c r="I17" s="24" t="s">
        <v>306</v>
      </c>
    </row>
    <row r="18" spans="1:9" ht="93.75">
      <c r="A18" s="4">
        <v>11</v>
      </c>
      <c r="B18" s="10" t="s">
        <v>11</v>
      </c>
      <c r="C18" s="17" t="s">
        <v>105</v>
      </c>
      <c r="D18" s="17" t="s">
        <v>56</v>
      </c>
      <c r="E18" s="19" t="s">
        <v>30</v>
      </c>
      <c r="F18" s="20">
        <v>0.66666666666666663</v>
      </c>
      <c r="G18" s="10" t="s">
        <v>9</v>
      </c>
      <c r="H18" s="17" t="s">
        <v>12</v>
      </c>
      <c r="I18" s="10" t="s">
        <v>40</v>
      </c>
    </row>
    <row r="19" spans="1:9" s="2" customFormat="1" ht="168.75">
      <c r="A19" s="4">
        <v>12</v>
      </c>
      <c r="B19" s="4" t="s">
        <v>433</v>
      </c>
      <c r="C19" s="53" t="s">
        <v>434</v>
      </c>
      <c r="D19" s="53" t="s">
        <v>435</v>
      </c>
      <c r="E19" s="54">
        <v>45754</v>
      </c>
      <c r="F19" s="55">
        <v>0.41666666666666669</v>
      </c>
      <c r="G19" s="53" t="s">
        <v>431</v>
      </c>
      <c r="H19" s="53" t="s">
        <v>67</v>
      </c>
      <c r="I19" s="53" t="s">
        <v>432</v>
      </c>
    </row>
    <row r="20" spans="1:9" s="2" customFormat="1" ht="206.25">
      <c r="A20" s="4">
        <v>13</v>
      </c>
      <c r="B20" s="4" t="s">
        <v>433</v>
      </c>
      <c r="C20" s="53" t="s">
        <v>434</v>
      </c>
      <c r="D20" s="53" t="s">
        <v>435</v>
      </c>
      <c r="E20" s="54">
        <v>45754</v>
      </c>
      <c r="F20" s="55">
        <v>0.41666666666666669</v>
      </c>
      <c r="G20" s="53" t="s">
        <v>427</v>
      </c>
      <c r="H20" s="53" t="s">
        <v>67</v>
      </c>
      <c r="I20" s="53" t="s">
        <v>436</v>
      </c>
    </row>
    <row r="21" spans="1:9" s="2" customFormat="1" ht="112.5">
      <c r="A21" s="4">
        <v>14</v>
      </c>
      <c r="B21" s="10" t="s">
        <v>169</v>
      </c>
      <c r="C21" s="17" t="s">
        <v>58</v>
      </c>
      <c r="D21" s="17" t="s">
        <v>170</v>
      </c>
      <c r="E21" s="19" t="s">
        <v>171</v>
      </c>
      <c r="F21" s="20" t="s">
        <v>167</v>
      </c>
      <c r="G21" s="10" t="s">
        <v>168</v>
      </c>
      <c r="H21" s="17" t="s">
        <v>172</v>
      </c>
      <c r="I21" s="10" t="s">
        <v>55</v>
      </c>
    </row>
    <row r="22" spans="1:9" s="2" customFormat="1" ht="93.75">
      <c r="A22" s="4">
        <v>15</v>
      </c>
      <c r="B22" s="27" t="s">
        <v>395</v>
      </c>
      <c r="C22" s="5" t="s">
        <v>396</v>
      </c>
      <c r="D22" s="27" t="s">
        <v>397</v>
      </c>
      <c r="E22" s="29">
        <v>45390</v>
      </c>
      <c r="F22" s="30" t="s">
        <v>260</v>
      </c>
      <c r="G22" s="27" t="s">
        <v>398</v>
      </c>
      <c r="H22" s="31" t="s">
        <v>54</v>
      </c>
      <c r="I22" s="5" t="s">
        <v>319</v>
      </c>
    </row>
    <row r="23" spans="1:9" s="2" customFormat="1" ht="281.25">
      <c r="A23" s="4">
        <v>16</v>
      </c>
      <c r="B23" s="27" t="s">
        <v>49</v>
      </c>
      <c r="C23" s="5" t="s">
        <v>197</v>
      </c>
      <c r="D23" s="27" t="s">
        <v>51</v>
      </c>
      <c r="E23" s="29">
        <v>45756</v>
      </c>
      <c r="F23" s="30">
        <v>0.75</v>
      </c>
      <c r="G23" s="27" t="s">
        <v>138</v>
      </c>
      <c r="H23" s="31" t="s">
        <v>67</v>
      </c>
      <c r="I23" s="27" t="s">
        <v>530</v>
      </c>
    </row>
    <row r="24" spans="1:9" s="2" customFormat="1" ht="125.25" customHeight="1">
      <c r="A24" s="4">
        <v>17</v>
      </c>
      <c r="B24" s="27" t="s">
        <v>144</v>
      </c>
      <c r="C24" s="5" t="s">
        <v>136</v>
      </c>
      <c r="D24" s="27" t="s">
        <v>404</v>
      </c>
      <c r="E24" s="29">
        <v>45756</v>
      </c>
      <c r="F24" s="30">
        <v>0.66666666666666663</v>
      </c>
      <c r="G24" s="27" t="s">
        <v>250</v>
      </c>
      <c r="H24" s="31" t="s">
        <v>18</v>
      </c>
      <c r="I24" s="27" t="s">
        <v>251</v>
      </c>
    </row>
    <row r="25" spans="1:9" s="2" customFormat="1" ht="114" customHeight="1">
      <c r="A25" s="4">
        <v>18</v>
      </c>
      <c r="B25" s="21" t="s">
        <v>227</v>
      </c>
      <c r="C25" s="21" t="s">
        <v>228</v>
      </c>
      <c r="D25" s="21" t="s">
        <v>229</v>
      </c>
      <c r="E25" s="32" t="s">
        <v>147</v>
      </c>
      <c r="F25" s="23">
        <v>0.625</v>
      </c>
      <c r="G25" s="21" t="s">
        <v>225</v>
      </c>
      <c r="H25" s="21" t="s">
        <v>172</v>
      </c>
      <c r="I25" s="9" t="s">
        <v>230</v>
      </c>
    </row>
    <row r="26" spans="1:9" s="2" customFormat="1" ht="75">
      <c r="A26" s="4">
        <v>19</v>
      </c>
      <c r="B26" s="33" t="s">
        <v>144</v>
      </c>
      <c r="C26" s="34" t="s">
        <v>145</v>
      </c>
      <c r="D26" s="33" t="s">
        <v>146</v>
      </c>
      <c r="E26" s="33" t="s">
        <v>147</v>
      </c>
      <c r="F26" s="35">
        <v>45352.708333333336</v>
      </c>
      <c r="G26" s="33" t="s">
        <v>148</v>
      </c>
      <c r="H26" s="33" t="s">
        <v>18</v>
      </c>
      <c r="I26" s="16" t="s">
        <v>149</v>
      </c>
    </row>
    <row r="27" spans="1:9" s="2" customFormat="1" ht="75">
      <c r="A27" s="4">
        <v>20</v>
      </c>
      <c r="B27" s="9" t="s">
        <v>196</v>
      </c>
      <c r="C27" s="9" t="s">
        <v>197</v>
      </c>
      <c r="D27" s="5" t="s">
        <v>198</v>
      </c>
      <c r="E27" s="9" t="s">
        <v>147</v>
      </c>
      <c r="F27" s="9" t="s">
        <v>199</v>
      </c>
      <c r="G27" s="5" t="s">
        <v>194</v>
      </c>
      <c r="H27" s="5" t="s">
        <v>12</v>
      </c>
      <c r="I27" s="5" t="s">
        <v>195</v>
      </c>
    </row>
    <row r="28" spans="1:9" s="2" customFormat="1" ht="96" customHeight="1">
      <c r="A28" s="4">
        <v>21</v>
      </c>
      <c r="B28" s="27" t="s">
        <v>144</v>
      </c>
      <c r="C28" s="5" t="s">
        <v>145</v>
      </c>
      <c r="D28" s="27" t="s">
        <v>146</v>
      </c>
      <c r="E28" s="29">
        <v>45757</v>
      </c>
      <c r="F28" s="30">
        <v>45352.708333333336</v>
      </c>
      <c r="G28" s="27" t="s">
        <v>327</v>
      </c>
      <c r="H28" s="31" t="s">
        <v>172</v>
      </c>
      <c r="I28" s="16" t="s">
        <v>328</v>
      </c>
    </row>
    <row r="29" spans="1:9" s="2" customFormat="1" ht="243.75">
      <c r="A29" s="4">
        <v>22</v>
      </c>
      <c r="B29" s="4" t="s">
        <v>437</v>
      </c>
      <c r="C29" s="53" t="s">
        <v>425</v>
      </c>
      <c r="D29" s="53" t="s">
        <v>438</v>
      </c>
      <c r="E29" s="54">
        <v>45757</v>
      </c>
      <c r="F29" s="55">
        <v>0.41666666666666669</v>
      </c>
      <c r="G29" s="53" t="s">
        <v>431</v>
      </c>
      <c r="H29" s="53" t="s">
        <v>172</v>
      </c>
      <c r="I29" s="53" t="s">
        <v>432</v>
      </c>
    </row>
    <row r="30" spans="1:9" s="2" customFormat="1" ht="187.5">
      <c r="A30" s="4">
        <v>23</v>
      </c>
      <c r="B30" s="16" t="s">
        <v>311</v>
      </c>
      <c r="C30" s="16" t="s">
        <v>310</v>
      </c>
      <c r="D30" s="16" t="s">
        <v>312</v>
      </c>
      <c r="E30" s="9" t="s">
        <v>309</v>
      </c>
      <c r="F30" s="9" t="s">
        <v>308</v>
      </c>
      <c r="G30" s="10" t="s">
        <v>168</v>
      </c>
      <c r="H30" s="5" t="s">
        <v>307</v>
      </c>
      <c r="I30" s="5" t="s">
        <v>55</v>
      </c>
    </row>
    <row r="31" spans="1:9" s="2" customFormat="1" ht="135.75" customHeight="1">
      <c r="A31" s="4">
        <v>24</v>
      </c>
      <c r="B31" s="27" t="s">
        <v>49</v>
      </c>
      <c r="C31" s="5" t="s">
        <v>197</v>
      </c>
      <c r="D31" s="27" t="s">
        <v>51</v>
      </c>
      <c r="E31" s="29">
        <v>45758</v>
      </c>
      <c r="F31" s="30">
        <v>0.41666666666666669</v>
      </c>
      <c r="G31" s="27" t="s">
        <v>250</v>
      </c>
      <c r="H31" s="31" t="s">
        <v>18</v>
      </c>
      <c r="I31" s="27" t="s">
        <v>251</v>
      </c>
    </row>
    <row r="32" spans="1:9" s="2" customFormat="1" ht="151.5" customHeight="1">
      <c r="A32" s="4">
        <v>25</v>
      </c>
      <c r="B32" s="4" t="s">
        <v>439</v>
      </c>
      <c r="C32" s="53" t="s">
        <v>440</v>
      </c>
      <c r="D32" s="53" t="s">
        <v>441</v>
      </c>
      <c r="E32" s="54">
        <v>45759</v>
      </c>
      <c r="F32" s="55">
        <v>0.625</v>
      </c>
      <c r="G32" s="53" t="s">
        <v>427</v>
      </c>
      <c r="H32" s="53" t="s">
        <v>67</v>
      </c>
      <c r="I32" s="53" t="s">
        <v>428</v>
      </c>
    </row>
    <row r="33" spans="1:9" s="2" customFormat="1" ht="112.5">
      <c r="A33" s="4">
        <v>26</v>
      </c>
      <c r="B33" s="10" t="s">
        <v>369</v>
      </c>
      <c r="C33" s="10" t="s">
        <v>363</v>
      </c>
      <c r="D33" s="10" t="s">
        <v>370</v>
      </c>
      <c r="E33" s="19" t="s">
        <v>371</v>
      </c>
      <c r="F33" s="19" t="s">
        <v>366</v>
      </c>
      <c r="G33" s="10" t="s">
        <v>367</v>
      </c>
      <c r="H33" s="10" t="s">
        <v>67</v>
      </c>
      <c r="I33" s="10" t="s">
        <v>368</v>
      </c>
    </row>
    <row r="34" spans="1:9" s="2" customFormat="1" ht="112.5">
      <c r="A34" s="4">
        <v>27</v>
      </c>
      <c r="B34" s="27" t="s">
        <v>269</v>
      </c>
      <c r="C34" s="5" t="s">
        <v>270</v>
      </c>
      <c r="D34" s="27" t="s">
        <v>271</v>
      </c>
      <c r="E34" s="29">
        <v>45759</v>
      </c>
      <c r="F34" s="30" t="s">
        <v>187</v>
      </c>
      <c r="G34" s="27" t="s">
        <v>272</v>
      </c>
      <c r="H34" s="31" t="s">
        <v>273</v>
      </c>
      <c r="I34" s="27" t="s">
        <v>268</v>
      </c>
    </row>
    <row r="35" spans="1:9" s="2" customFormat="1" ht="131.25">
      <c r="A35" s="4">
        <v>28</v>
      </c>
      <c r="B35" s="27" t="s">
        <v>492</v>
      </c>
      <c r="C35" s="5" t="s">
        <v>58</v>
      </c>
      <c r="D35" s="27" t="s">
        <v>493</v>
      </c>
      <c r="E35" s="29">
        <v>45759</v>
      </c>
      <c r="F35" s="30">
        <v>0.54166666666666663</v>
      </c>
      <c r="G35" s="5" t="s">
        <v>112</v>
      </c>
      <c r="H35" s="40" t="s">
        <v>18</v>
      </c>
      <c r="I35" s="5" t="s">
        <v>113</v>
      </c>
    </row>
    <row r="36" spans="1:9" s="2" customFormat="1" ht="93.75">
      <c r="A36" s="4">
        <v>29</v>
      </c>
      <c r="B36" s="10" t="s">
        <v>103</v>
      </c>
      <c r="C36" s="17" t="s">
        <v>106</v>
      </c>
      <c r="D36" s="17" t="s">
        <v>75</v>
      </c>
      <c r="E36" s="19" t="s">
        <v>76</v>
      </c>
      <c r="F36" s="20" t="s">
        <v>72</v>
      </c>
      <c r="G36" s="10" t="s">
        <v>77</v>
      </c>
      <c r="H36" s="17" t="s">
        <v>101</v>
      </c>
      <c r="I36" s="5" t="s">
        <v>99</v>
      </c>
    </row>
    <row r="37" spans="1:9" s="2" customFormat="1" ht="120" customHeight="1">
      <c r="A37" s="4">
        <v>30</v>
      </c>
      <c r="B37" s="21" t="s">
        <v>231</v>
      </c>
      <c r="C37" s="21" t="s">
        <v>232</v>
      </c>
      <c r="D37" s="21" t="s">
        <v>233</v>
      </c>
      <c r="E37" s="22" t="s">
        <v>234</v>
      </c>
      <c r="F37" s="23">
        <v>0.625</v>
      </c>
      <c r="G37" s="21" t="s">
        <v>225</v>
      </c>
      <c r="H37" s="21" t="s">
        <v>172</v>
      </c>
      <c r="I37" s="9" t="s">
        <v>230</v>
      </c>
    </row>
    <row r="38" spans="1:9" s="2" customFormat="1" ht="86.25" customHeight="1">
      <c r="A38" s="4">
        <v>31</v>
      </c>
      <c r="B38" s="10" t="s">
        <v>173</v>
      </c>
      <c r="C38" s="17" t="s">
        <v>58</v>
      </c>
      <c r="D38" s="17" t="s">
        <v>174</v>
      </c>
      <c r="E38" s="19" t="s">
        <v>175</v>
      </c>
      <c r="F38" s="20" t="s">
        <v>176</v>
      </c>
      <c r="G38" s="10" t="s">
        <v>168</v>
      </c>
      <c r="H38" s="17" t="s">
        <v>139</v>
      </c>
      <c r="I38" s="5" t="s">
        <v>55</v>
      </c>
    </row>
    <row r="39" spans="1:9" s="2" customFormat="1" ht="190.5" customHeight="1">
      <c r="A39" s="4">
        <v>32</v>
      </c>
      <c r="B39" s="10" t="s">
        <v>415</v>
      </c>
      <c r="C39" s="17" t="s">
        <v>133</v>
      </c>
      <c r="D39" s="17" t="s">
        <v>132</v>
      </c>
      <c r="E39" s="19" t="s">
        <v>134</v>
      </c>
      <c r="F39" s="20" t="s">
        <v>80</v>
      </c>
      <c r="G39" s="10" t="s">
        <v>98</v>
      </c>
      <c r="H39" s="17" t="s">
        <v>131</v>
      </c>
      <c r="I39" s="5" t="s">
        <v>99</v>
      </c>
    </row>
    <row r="40" spans="1:9" s="2" customFormat="1" ht="190.5" customHeight="1">
      <c r="A40" s="4">
        <v>33</v>
      </c>
      <c r="B40" s="4" t="s">
        <v>442</v>
      </c>
      <c r="C40" s="53" t="s">
        <v>425</v>
      </c>
      <c r="D40" s="53" t="s">
        <v>443</v>
      </c>
      <c r="E40" s="54">
        <v>45762</v>
      </c>
      <c r="F40" s="55">
        <v>0.41666666666666669</v>
      </c>
      <c r="G40" s="53" t="s">
        <v>431</v>
      </c>
      <c r="H40" s="53" t="s">
        <v>67</v>
      </c>
      <c r="I40" s="53" t="s">
        <v>432</v>
      </c>
    </row>
    <row r="41" spans="1:9" s="2" customFormat="1" ht="330" customHeight="1">
      <c r="A41" s="4">
        <v>34</v>
      </c>
      <c r="B41" s="16" t="s">
        <v>311</v>
      </c>
      <c r="C41" s="16" t="s">
        <v>310</v>
      </c>
      <c r="D41" s="16" t="s">
        <v>312</v>
      </c>
      <c r="E41" s="9" t="s">
        <v>318</v>
      </c>
      <c r="F41" s="9" t="s">
        <v>308</v>
      </c>
      <c r="G41" s="10" t="s">
        <v>320</v>
      </c>
      <c r="H41" s="5" t="s">
        <v>307</v>
      </c>
      <c r="I41" s="5" t="s">
        <v>319</v>
      </c>
    </row>
    <row r="42" spans="1:9" s="2" customFormat="1" ht="285" customHeight="1">
      <c r="A42" s="4">
        <v>35</v>
      </c>
      <c r="B42" s="4" t="s">
        <v>442</v>
      </c>
      <c r="C42" s="53" t="s">
        <v>425</v>
      </c>
      <c r="D42" s="53" t="s">
        <v>443</v>
      </c>
      <c r="E42" s="54">
        <v>45762</v>
      </c>
      <c r="F42" s="55">
        <v>0.41666666666666669</v>
      </c>
      <c r="G42" s="53" t="s">
        <v>427</v>
      </c>
      <c r="H42" s="53" t="s">
        <v>67</v>
      </c>
      <c r="I42" s="53" t="s">
        <v>436</v>
      </c>
    </row>
    <row r="43" spans="1:9" s="2" customFormat="1" ht="197.25" customHeight="1">
      <c r="A43" s="4">
        <v>36</v>
      </c>
      <c r="B43" s="16" t="s">
        <v>532</v>
      </c>
      <c r="C43" s="16" t="s">
        <v>363</v>
      </c>
      <c r="D43" s="16" t="s">
        <v>531</v>
      </c>
      <c r="E43" s="9" t="s">
        <v>318</v>
      </c>
      <c r="F43" s="9" t="s">
        <v>317</v>
      </c>
      <c r="G43" s="27" t="s">
        <v>62</v>
      </c>
      <c r="H43" s="31" t="s">
        <v>66</v>
      </c>
      <c r="I43" s="27" t="s">
        <v>63</v>
      </c>
    </row>
    <row r="44" spans="1:9" ht="219.75" customHeight="1">
      <c r="A44" s="4">
        <v>37</v>
      </c>
      <c r="B44" s="16" t="s">
        <v>104</v>
      </c>
      <c r="C44" s="16" t="s">
        <v>41</v>
      </c>
      <c r="D44" s="16" t="s">
        <v>42</v>
      </c>
      <c r="E44" s="36">
        <v>45763</v>
      </c>
      <c r="F44" s="30" t="s">
        <v>48</v>
      </c>
      <c r="G44" s="16" t="s">
        <v>44</v>
      </c>
      <c r="H44" s="31" t="s">
        <v>18</v>
      </c>
      <c r="I44" s="16" t="s">
        <v>43</v>
      </c>
    </row>
    <row r="45" spans="1:9" s="2" customFormat="1" ht="318.75" customHeight="1">
      <c r="A45" s="4">
        <v>38</v>
      </c>
      <c r="B45" s="27" t="s">
        <v>57</v>
      </c>
      <c r="C45" s="5" t="s">
        <v>58</v>
      </c>
      <c r="D45" s="27" t="s">
        <v>533</v>
      </c>
      <c r="E45" s="29">
        <v>45763</v>
      </c>
      <c r="F45" s="30" t="s">
        <v>260</v>
      </c>
      <c r="G45" s="27" t="s">
        <v>44</v>
      </c>
      <c r="H45" s="31" t="s">
        <v>54</v>
      </c>
      <c r="I45" s="27" t="s">
        <v>43</v>
      </c>
    </row>
    <row r="46" spans="1:9" s="2" customFormat="1" ht="219.75" customHeight="1">
      <c r="A46" s="4">
        <v>39</v>
      </c>
      <c r="B46" s="9" t="s">
        <v>534</v>
      </c>
      <c r="C46" s="9" t="s">
        <v>7</v>
      </c>
      <c r="D46" s="9" t="s">
        <v>200</v>
      </c>
      <c r="E46" s="9" t="s">
        <v>201</v>
      </c>
      <c r="F46" s="9" t="s">
        <v>199</v>
      </c>
      <c r="G46" s="5" t="s">
        <v>194</v>
      </c>
      <c r="H46" s="5" t="s">
        <v>12</v>
      </c>
      <c r="I46" s="5" t="s">
        <v>195</v>
      </c>
    </row>
    <row r="47" spans="1:9" s="2" customFormat="1" ht="219.75" customHeight="1">
      <c r="A47" s="4">
        <v>40</v>
      </c>
      <c r="B47" s="27" t="s">
        <v>408</v>
      </c>
      <c r="C47" s="5" t="s">
        <v>58</v>
      </c>
      <c r="D47" s="27" t="s">
        <v>409</v>
      </c>
      <c r="E47" s="29">
        <v>45764</v>
      </c>
      <c r="F47" s="30" t="s">
        <v>260</v>
      </c>
      <c r="G47" s="27" t="s">
        <v>398</v>
      </c>
      <c r="H47" s="31" t="s">
        <v>54</v>
      </c>
      <c r="I47" s="5" t="s">
        <v>319</v>
      </c>
    </row>
    <row r="48" spans="1:9" s="2" customFormat="1" ht="219.75" customHeight="1">
      <c r="A48" s="4">
        <v>41</v>
      </c>
      <c r="B48" s="21" t="s">
        <v>235</v>
      </c>
      <c r="C48" s="21" t="s">
        <v>58</v>
      </c>
      <c r="D48" s="21" t="s">
        <v>223</v>
      </c>
      <c r="E48" s="22" t="s">
        <v>201</v>
      </c>
      <c r="F48" s="23">
        <v>0.75</v>
      </c>
      <c r="G48" s="21" t="s">
        <v>225</v>
      </c>
      <c r="H48" s="21" t="s">
        <v>172</v>
      </c>
      <c r="I48" s="21" t="s">
        <v>226</v>
      </c>
    </row>
    <row r="49" spans="1:9" s="2" customFormat="1" ht="234" customHeight="1">
      <c r="A49" s="4">
        <v>42</v>
      </c>
      <c r="B49" s="21" t="s">
        <v>524</v>
      </c>
      <c r="C49" s="21" t="s">
        <v>363</v>
      </c>
      <c r="D49" s="21" t="s">
        <v>525</v>
      </c>
      <c r="E49" s="22" t="s">
        <v>313</v>
      </c>
      <c r="F49" s="23">
        <v>0.70833333333333337</v>
      </c>
      <c r="G49" s="27" t="s">
        <v>327</v>
      </c>
      <c r="H49" s="31" t="s">
        <v>66</v>
      </c>
      <c r="I49" s="16" t="s">
        <v>328</v>
      </c>
    </row>
    <row r="50" spans="1:9" s="2" customFormat="1" ht="219.75" customHeight="1">
      <c r="A50" s="4">
        <v>43</v>
      </c>
      <c r="B50" s="16" t="s">
        <v>311</v>
      </c>
      <c r="C50" s="16" t="s">
        <v>310</v>
      </c>
      <c r="D50" s="16" t="s">
        <v>312</v>
      </c>
      <c r="E50" s="9" t="s">
        <v>313</v>
      </c>
      <c r="F50" s="9" t="s">
        <v>314</v>
      </c>
      <c r="G50" s="21" t="s">
        <v>225</v>
      </c>
      <c r="H50" s="5" t="s">
        <v>307</v>
      </c>
      <c r="I50" s="21" t="s">
        <v>226</v>
      </c>
    </row>
    <row r="51" spans="1:9" s="2" customFormat="1" ht="219.75" customHeight="1">
      <c r="A51" s="4">
        <v>44</v>
      </c>
      <c r="B51" s="4" t="s">
        <v>444</v>
      </c>
      <c r="C51" s="53" t="s">
        <v>445</v>
      </c>
      <c r="D51" s="53" t="s">
        <v>446</v>
      </c>
      <c r="E51" s="54">
        <v>45766</v>
      </c>
      <c r="F51" s="55">
        <v>0.66666666666666663</v>
      </c>
      <c r="G51" s="53" t="s">
        <v>431</v>
      </c>
      <c r="H51" s="53" t="s">
        <v>172</v>
      </c>
      <c r="I51" s="53" t="s">
        <v>432</v>
      </c>
    </row>
    <row r="52" spans="1:9" s="2" customFormat="1" ht="219.75" customHeight="1">
      <c r="A52" s="4">
        <v>45</v>
      </c>
      <c r="B52" s="10" t="s">
        <v>372</v>
      </c>
      <c r="C52" s="10" t="s">
        <v>363</v>
      </c>
      <c r="D52" s="10" t="s">
        <v>373</v>
      </c>
      <c r="E52" s="19" t="s">
        <v>374</v>
      </c>
      <c r="F52" s="19" t="s">
        <v>366</v>
      </c>
      <c r="G52" s="10" t="s">
        <v>375</v>
      </c>
      <c r="H52" s="10" t="s">
        <v>67</v>
      </c>
      <c r="I52" s="10" t="s">
        <v>368</v>
      </c>
    </row>
    <row r="53" spans="1:9" s="2" customFormat="1" ht="366" customHeight="1">
      <c r="A53" s="4">
        <v>46</v>
      </c>
      <c r="B53" s="4" t="s">
        <v>447</v>
      </c>
      <c r="C53" s="53" t="s">
        <v>448</v>
      </c>
      <c r="D53" s="53" t="s">
        <v>449</v>
      </c>
      <c r="E53" s="54">
        <v>45766</v>
      </c>
      <c r="F53" s="55">
        <v>0.75</v>
      </c>
      <c r="G53" s="53" t="s">
        <v>431</v>
      </c>
      <c r="H53" s="53" t="s">
        <v>67</v>
      </c>
      <c r="I53" s="53" t="s">
        <v>432</v>
      </c>
    </row>
    <row r="54" spans="1:9" s="2" customFormat="1" ht="219.75" customHeight="1">
      <c r="A54" s="4">
        <v>47</v>
      </c>
      <c r="B54" s="27" t="s">
        <v>263</v>
      </c>
      <c r="C54" s="5" t="s">
        <v>197</v>
      </c>
      <c r="D54" s="27" t="s">
        <v>264</v>
      </c>
      <c r="E54" s="29">
        <v>45401</v>
      </c>
      <c r="F54" s="30" t="s">
        <v>262</v>
      </c>
      <c r="G54" s="27" t="s">
        <v>44</v>
      </c>
      <c r="H54" s="31" t="s">
        <v>54</v>
      </c>
      <c r="I54" s="27" t="s">
        <v>43</v>
      </c>
    </row>
    <row r="55" spans="1:9" s="2" customFormat="1" ht="219.75" customHeight="1">
      <c r="A55" s="4">
        <v>48</v>
      </c>
      <c r="B55" s="4" t="s">
        <v>450</v>
      </c>
      <c r="C55" s="53" t="s">
        <v>434</v>
      </c>
      <c r="D55" s="53" t="s">
        <v>451</v>
      </c>
      <c r="E55" s="54">
        <v>45766</v>
      </c>
      <c r="F55" s="55">
        <v>0.75</v>
      </c>
      <c r="G55" s="53" t="s">
        <v>427</v>
      </c>
      <c r="H55" s="53" t="s">
        <v>67</v>
      </c>
      <c r="I55" s="53" t="s">
        <v>428</v>
      </c>
    </row>
    <row r="56" spans="1:9" s="2" customFormat="1" ht="219.75" customHeight="1">
      <c r="A56" s="4">
        <v>49</v>
      </c>
      <c r="B56" s="27" t="s">
        <v>338</v>
      </c>
      <c r="C56" s="5" t="s">
        <v>339</v>
      </c>
      <c r="D56" s="27" t="s">
        <v>340</v>
      </c>
      <c r="E56" s="29">
        <v>45767</v>
      </c>
      <c r="F56" s="30" t="s">
        <v>176</v>
      </c>
      <c r="G56" s="27" t="s">
        <v>305</v>
      </c>
      <c r="H56" s="31" t="s">
        <v>54</v>
      </c>
      <c r="I56" s="27" t="s">
        <v>306</v>
      </c>
    </row>
    <row r="57" spans="1:9" s="2" customFormat="1" ht="219.75" customHeight="1">
      <c r="A57" s="4">
        <v>50</v>
      </c>
      <c r="B57" s="27" t="s">
        <v>274</v>
      </c>
      <c r="C57" s="5" t="s">
        <v>87</v>
      </c>
      <c r="D57" s="27" t="s">
        <v>275</v>
      </c>
      <c r="E57" s="29">
        <v>45767</v>
      </c>
      <c r="F57" s="30" t="s">
        <v>65</v>
      </c>
      <c r="G57" s="27" t="s">
        <v>267</v>
      </c>
      <c r="H57" s="31" t="s">
        <v>273</v>
      </c>
      <c r="I57" s="27" t="s">
        <v>268</v>
      </c>
    </row>
    <row r="58" spans="1:9" s="2" customFormat="1" ht="219.75" customHeight="1">
      <c r="A58" s="4">
        <v>51</v>
      </c>
      <c r="B58" s="16" t="s">
        <v>126</v>
      </c>
      <c r="C58" s="16" t="s">
        <v>127</v>
      </c>
      <c r="D58" s="16" t="s">
        <v>128</v>
      </c>
      <c r="E58" s="36">
        <v>45768</v>
      </c>
      <c r="F58" s="30" t="s">
        <v>129</v>
      </c>
      <c r="G58" s="16" t="s">
        <v>130</v>
      </c>
      <c r="H58" s="31" t="s">
        <v>131</v>
      </c>
      <c r="I58" s="16" t="s">
        <v>99</v>
      </c>
    </row>
    <row r="59" spans="1:9" s="2" customFormat="1" ht="219.75" customHeight="1">
      <c r="A59" s="4">
        <v>52</v>
      </c>
      <c r="B59" s="16" t="s">
        <v>311</v>
      </c>
      <c r="C59" s="16" t="s">
        <v>310</v>
      </c>
      <c r="D59" s="16" t="s">
        <v>312</v>
      </c>
      <c r="E59" s="9" t="s">
        <v>180</v>
      </c>
      <c r="F59" s="9" t="s">
        <v>316</v>
      </c>
      <c r="G59" s="5" t="s">
        <v>194</v>
      </c>
      <c r="H59" s="5" t="s">
        <v>307</v>
      </c>
      <c r="I59" s="5" t="s">
        <v>195</v>
      </c>
    </row>
    <row r="60" spans="1:9" s="2" customFormat="1" ht="219.75" customHeight="1">
      <c r="A60" s="4">
        <v>53</v>
      </c>
      <c r="B60" s="27" t="s">
        <v>177</v>
      </c>
      <c r="C60" s="28" t="s">
        <v>178</v>
      </c>
      <c r="D60" s="31" t="s">
        <v>179</v>
      </c>
      <c r="E60" s="9" t="s">
        <v>180</v>
      </c>
      <c r="F60" s="30" t="s">
        <v>181</v>
      </c>
      <c r="G60" s="37" t="s">
        <v>168</v>
      </c>
      <c r="H60" s="31" t="s">
        <v>172</v>
      </c>
      <c r="I60" s="37" t="s">
        <v>55</v>
      </c>
    </row>
    <row r="61" spans="1:9" s="2" customFormat="1" ht="219.75" customHeight="1">
      <c r="A61" s="4">
        <v>54</v>
      </c>
      <c r="B61" s="27" t="s">
        <v>135</v>
      </c>
      <c r="C61" s="5" t="s">
        <v>136</v>
      </c>
      <c r="D61" s="5" t="s">
        <v>137</v>
      </c>
      <c r="E61" s="38">
        <v>45769</v>
      </c>
      <c r="F61" s="39">
        <v>0.72916666666666663</v>
      </c>
      <c r="G61" s="5" t="s">
        <v>138</v>
      </c>
      <c r="H61" s="40" t="s">
        <v>139</v>
      </c>
      <c r="I61" s="27" t="s">
        <v>530</v>
      </c>
    </row>
    <row r="62" spans="1:9" s="2" customFormat="1" ht="219.75" customHeight="1">
      <c r="A62" s="4">
        <v>55</v>
      </c>
      <c r="B62" s="4" t="s">
        <v>455</v>
      </c>
      <c r="C62" s="53" t="s">
        <v>434</v>
      </c>
      <c r="D62" s="53" t="s">
        <v>456</v>
      </c>
      <c r="E62" s="54">
        <v>45769</v>
      </c>
      <c r="F62" s="55">
        <v>0.66666666666666663</v>
      </c>
      <c r="G62" s="53" t="s">
        <v>431</v>
      </c>
      <c r="H62" s="53" t="s">
        <v>67</v>
      </c>
      <c r="I62" s="53" t="s">
        <v>432</v>
      </c>
    </row>
    <row r="63" spans="1:9" s="2" customFormat="1" ht="219.75" customHeight="1">
      <c r="A63" s="4">
        <v>56</v>
      </c>
      <c r="B63" s="27" t="s">
        <v>115</v>
      </c>
      <c r="C63" s="5" t="s">
        <v>7</v>
      </c>
      <c r="D63" s="5" t="s">
        <v>535</v>
      </c>
      <c r="E63" s="38">
        <v>45770</v>
      </c>
      <c r="F63" s="39">
        <v>0.625</v>
      </c>
      <c r="G63" s="5" t="s">
        <v>112</v>
      </c>
      <c r="H63" s="40" t="s">
        <v>18</v>
      </c>
      <c r="I63" s="5" t="s">
        <v>113</v>
      </c>
    </row>
    <row r="64" spans="1:9" s="2" customFormat="1" ht="219.75" customHeight="1">
      <c r="A64" s="4">
        <v>57</v>
      </c>
      <c r="B64" s="9" t="s">
        <v>202</v>
      </c>
      <c r="C64" s="9" t="s">
        <v>121</v>
      </c>
      <c r="D64" s="9" t="s">
        <v>536</v>
      </c>
      <c r="E64" s="9" t="s">
        <v>203</v>
      </c>
      <c r="F64" s="9" t="s">
        <v>181</v>
      </c>
      <c r="G64" s="5" t="s">
        <v>204</v>
      </c>
      <c r="H64" s="5" t="s">
        <v>12</v>
      </c>
      <c r="I64" s="5" t="s">
        <v>195</v>
      </c>
    </row>
    <row r="65" spans="1:9" s="2" customFormat="1" ht="219.75" customHeight="1">
      <c r="A65" s="4">
        <v>58</v>
      </c>
      <c r="B65" s="4" t="s">
        <v>452</v>
      </c>
      <c r="C65" s="53" t="s">
        <v>453</v>
      </c>
      <c r="D65" s="53" t="s">
        <v>454</v>
      </c>
      <c r="E65" s="54">
        <v>45771</v>
      </c>
      <c r="F65" s="55">
        <v>0.70833333333333337</v>
      </c>
      <c r="G65" s="53" t="s">
        <v>427</v>
      </c>
      <c r="H65" s="53" t="s">
        <v>67</v>
      </c>
      <c r="I65" s="53" t="s">
        <v>428</v>
      </c>
    </row>
    <row r="66" spans="1:9" s="2" customFormat="1" ht="307.5" customHeight="1">
      <c r="A66" s="4">
        <v>59</v>
      </c>
      <c r="B66" s="21" t="s">
        <v>236</v>
      </c>
      <c r="C66" s="21" t="s">
        <v>237</v>
      </c>
      <c r="D66" s="21" t="s">
        <v>537</v>
      </c>
      <c r="E66" s="22" t="s">
        <v>238</v>
      </c>
      <c r="F66" s="23">
        <v>0.75</v>
      </c>
      <c r="G66" s="21" t="s">
        <v>225</v>
      </c>
      <c r="H66" s="21" t="s">
        <v>172</v>
      </c>
      <c r="I66" s="21" t="s">
        <v>226</v>
      </c>
    </row>
    <row r="67" spans="1:9" s="2" customFormat="1" ht="219.75" customHeight="1">
      <c r="A67" s="4">
        <v>60</v>
      </c>
      <c r="B67" s="21" t="s">
        <v>276</v>
      </c>
      <c r="C67" s="21" t="s">
        <v>277</v>
      </c>
      <c r="D67" s="21" t="s">
        <v>278</v>
      </c>
      <c r="E67" s="22" t="s">
        <v>315</v>
      </c>
      <c r="F67" s="23" t="s">
        <v>59</v>
      </c>
      <c r="G67" s="21" t="s">
        <v>267</v>
      </c>
      <c r="H67" s="21" t="s">
        <v>273</v>
      </c>
      <c r="I67" s="21" t="s">
        <v>268</v>
      </c>
    </row>
    <row r="68" spans="1:9" ht="111" customHeight="1">
      <c r="A68" s="4">
        <v>61</v>
      </c>
      <c r="B68" s="16" t="s">
        <v>49</v>
      </c>
      <c r="C68" s="16" t="s">
        <v>50</v>
      </c>
      <c r="D68" s="16" t="s">
        <v>51</v>
      </c>
      <c r="E68" s="36">
        <v>45773</v>
      </c>
      <c r="F68" s="30" t="s">
        <v>52</v>
      </c>
      <c r="G68" s="16" t="s">
        <v>53</v>
      </c>
      <c r="H68" s="31" t="s">
        <v>54</v>
      </c>
      <c r="I68" s="16" t="s">
        <v>55</v>
      </c>
    </row>
    <row r="69" spans="1:9" s="2" customFormat="1" ht="111" customHeight="1">
      <c r="A69" s="4">
        <v>62</v>
      </c>
      <c r="B69" s="10" t="s">
        <v>376</v>
      </c>
      <c r="C69" s="10" t="s">
        <v>363</v>
      </c>
      <c r="D69" s="10" t="s">
        <v>377</v>
      </c>
      <c r="E69" s="19" t="s">
        <v>378</v>
      </c>
      <c r="F69" s="19" t="s">
        <v>366</v>
      </c>
      <c r="G69" s="10" t="s">
        <v>367</v>
      </c>
      <c r="H69" s="10" t="s">
        <v>67</v>
      </c>
      <c r="I69" s="10" t="s">
        <v>368</v>
      </c>
    </row>
    <row r="70" spans="1:9" s="2" customFormat="1" ht="108.75" customHeight="1">
      <c r="A70" s="4">
        <v>63</v>
      </c>
      <c r="B70" s="16" t="s">
        <v>538</v>
      </c>
      <c r="C70" s="16" t="s">
        <v>539</v>
      </c>
      <c r="D70" s="16" t="s">
        <v>540</v>
      </c>
      <c r="E70" s="36">
        <v>45773</v>
      </c>
      <c r="F70" s="30" t="s">
        <v>80</v>
      </c>
      <c r="G70" s="16" t="s">
        <v>93</v>
      </c>
      <c r="H70" s="17" t="s">
        <v>101</v>
      </c>
      <c r="I70" s="5" t="s">
        <v>99</v>
      </c>
    </row>
    <row r="71" spans="1:9" s="2" customFormat="1" ht="119.25" customHeight="1">
      <c r="A71" s="4">
        <v>64</v>
      </c>
      <c r="B71" s="16" t="s">
        <v>94</v>
      </c>
      <c r="C71" s="16" t="s">
        <v>95</v>
      </c>
      <c r="D71" s="16" t="s">
        <v>96</v>
      </c>
      <c r="E71" s="36" t="s">
        <v>97</v>
      </c>
      <c r="F71" s="30" t="s">
        <v>80</v>
      </c>
      <c r="G71" s="16" t="s">
        <v>98</v>
      </c>
      <c r="H71" s="17" t="s">
        <v>101</v>
      </c>
      <c r="I71" s="5" t="s">
        <v>99</v>
      </c>
    </row>
    <row r="72" spans="1:9" s="2" customFormat="1" ht="250.5" customHeight="1">
      <c r="A72" s="4">
        <v>65</v>
      </c>
      <c r="B72" s="41" t="s">
        <v>337</v>
      </c>
      <c r="C72" s="41" t="s">
        <v>58</v>
      </c>
      <c r="D72" s="42" t="s">
        <v>541</v>
      </c>
      <c r="E72" s="43">
        <v>45774</v>
      </c>
      <c r="F72" s="44" t="s">
        <v>59</v>
      </c>
      <c r="G72" s="24" t="s">
        <v>305</v>
      </c>
      <c r="H72" s="24" t="s">
        <v>54</v>
      </c>
      <c r="I72" s="24" t="s">
        <v>306</v>
      </c>
    </row>
    <row r="73" spans="1:9" s="2" customFormat="1" ht="225" customHeight="1">
      <c r="A73" s="4">
        <v>66</v>
      </c>
      <c r="B73" s="16" t="s">
        <v>311</v>
      </c>
      <c r="C73" s="16" t="s">
        <v>310</v>
      </c>
      <c r="D73" s="16" t="s">
        <v>312</v>
      </c>
      <c r="E73" s="9" t="s">
        <v>184</v>
      </c>
      <c r="F73" s="9" t="s">
        <v>317</v>
      </c>
      <c r="G73" s="5" t="s">
        <v>138</v>
      </c>
      <c r="H73" s="40" t="s">
        <v>307</v>
      </c>
      <c r="I73" s="27" t="s">
        <v>530</v>
      </c>
    </row>
    <row r="74" spans="1:9" s="2" customFormat="1" ht="81.75" customHeight="1">
      <c r="A74" s="4">
        <v>67</v>
      </c>
      <c r="B74" s="16" t="s">
        <v>182</v>
      </c>
      <c r="C74" s="16" t="s">
        <v>58</v>
      </c>
      <c r="D74" s="16" t="s">
        <v>183</v>
      </c>
      <c r="E74" s="36" t="s">
        <v>184</v>
      </c>
      <c r="F74" s="30" t="s">
        <v>167</v>
      </c>
      <c r="G74" s="16" t="s">
        <v>168</v>
      </c>
      <c r="H74" s="17" t="s">
        <v>139</v>
      </c>
      <c r="I74" s="5" t="s">
        <v>55</v>
      </c>
    </row>
    <row r="75" spans="1:9" s="2" customFormat="1" ht="81.75" customHeight="1">
      <c r="A75" s="4">
        <v>68</v>
      </c>
      <c r="B75" s="16" t="s">
        <v>507</v>
      </c>
      <c r="C75" s="16" t="s">
        <v>136</v>
      </c>
      <c r="D75" s="16" t="s">
        <v>508</v>
      </c>
      <c r="E75" s="36">
        <v>45776</v>
      </c>
      <c r="F75" s="30">
        <v>0.5</v>
      </c>
      <c r="G75" s="16" t="s">
        <v>250</v>
      </c>
      <c r="H75" s="31" t="s">
        <v>18</v>
      </c>
      <c r="I75" s="27" t="s">
        <v>251</v>
      </c>
    </row>
    <row r="76" spans="1:9" ht="90.75" customHeight="1">
      <c r="A76" s="4">
        <v>69</v>
      </c>
      <c r="B76" s="10" t="s">
        <v>13</v>
      </c>
      <c r="C76" s="17" t="s">
        <v>58</v>
      </c>
      <c r="D76" s="17" t="s">
        <v>14</v>
      </c>
      <c r="E76" s="19" t="s">
        <v>31</v>
      </c>
      <c r="F76" s="20">
        <v>0.75</v>
      </c>
      <c r="G76" s="10" t="s">
        <v>9</v>
      </c>
      <c r="H76" s="17" t="s">
        <v>12</v>
      </c>
      <c r="I76" s="10" t="s">
        <v>40</v>
      </c>
    </row>
    <row r="77" spans="1:9" s="2" customFormat="1" ht="90.75" customHeight="1">
      <c r="A77" s="4">
        <v>70</v>
      </c>
      <c r="B77" s="16" t="s">
        <v>510</v>
      </c>
      <c r="C77" s="16" t="s">
        <v>61</v>
      </c>
      <c r="D77" s="16" t="s">
        <v>509</v>
      </c>
      <c r="E77" s="36">
        <v>45777</v>
      </c>
      <c r="F77" s="30">
        <v>0.625</v>
      </c>
      <c r="G77" s="16" t="s">
        <v>62</v>
      </c>
      <c r="H77" s="16" t="s">
        <v>54</v>
      </c>
      <c r="I77" s="16" t="s">
        <v>63</v>
      </c>
    </row>
    <row r="78" spans="1:9" s="2" customFormat="1" ht="91.5" customHeight="1">
      <c r="A78" s="4">
        <v>71</v>
      </c>
      <c r="B78" s="27" t="s">
        <v>111</v>
      </c>
      <c r="C78" s="5" t="s">
        <v>7</v>
      </c>
      <c r="D78" s="5" t="s">
        <v>114</v>
      </c>
      <c r="E78" s="38">
        <v>45777</v>
      </c>
      <c r="F78" s="39">
        <v>0.54166666666666663</v>
      </c>
      <c r="G78" s="5" t="s">
        <v>112</v>
      </c>
      <c r="H78" s="40" t="s">
        <v>18</v>
      </c>
      <c r="I78" s="5" t="s">
        <v>113</v>
      </c>
    </row>
    <row r="79" spans="1:9" s="2" customFormat="1" ht="94.5" customHeight="1">
      <c r="A79" s="4">
        <v>72</v>
      </c>
      <c r="B79" s="27" t="s">
        <v>281</v>
      </c>
      <c r="C79" s="5" t="s">
        <v>282</v>
      </c>
      <c r="D79" s="5" t="s">
        <v>283</v>
      </c>
      <c r="E79" s="38" t="s">
        <v>284</v>
      </c>
      <c r="F79" s="39" t="s">
        <v>187</v>
      </c>
      <c r="G79" s="5" t="s">
        <v>267</v>
      </c>
      <c r="H79" s="40" t="s">
        <v>273</v>
      </c>
      <c r="I79" s="5" t="s">
        <v>268</v>
      </c>
    </row>
    <row r="80" spans="1:9" ht="120.75" customHeight="1">
      <c r="A80" s="4">
        <v>73</v>
      </c>
      <c r="B80" s="10" t="s">
        <v>15</v>
      </c>
      <c r="C80" s="17" t="s">
        <v>107</v>
      </c>
      <c r="D80" s="17" t="s">
        <v>16</v>
      </c>
      <c r="E80" s="19" t="s">
        <v>32</v>
      </c>
      <c r="F80" s="20">
        <v>0.70833333333333337</v>
      </c>
      <c r="G80" s="10" t="s">
        <v>17</v>
      </c>
      <c r="H80" s="17" t="s">
        <v>18</v>
      </c>
      <c r="I80" s="10" t="s">
        <v>40</v>
      </c>
    </row>
    <row r="81" spans="1:9" s="2" customFormat="1" ht="128.25" customHeight="1">
      <c r="A81" s="4">
        <v>74</v>
      </c>
      <c r="B81" s="27" t="s">
        <v>279</v>
      </c>
      <c r="C81" s="5" t="s">
        <v>58</v>
      </c>
      <c r="D81" s="27" t="s">
        <v>280</v>
      </c>
      <c r="E81" s="29">
        <v>45778</v>
      </c>
      <c r="F81" s="30" t="s">
        <v>252</v>
      </c>
      <c r="G81" s="27" t="s">
        <v>250</v>
      </c>
      <c r="H81" s="31" t="s">
        <v>18</v>
      </c>
      <c r="I81" s="27" t="s">
        <v>251</v>
      </c>
    </row>
    <row r="82" spans="1:9" s="2" customFormat="1" ht="93.75">
      <c r="A82" s="4">
        <v>75</v>
      </c>
      <c r="B82" s="27" t="s">
        <v>257</v>
      </c>
      <c r="C82" s="5" t="s">
        <v>58</v>
      </c>
      <c r="D82" s="27" t="s">
        <v>421</v>
      </c>
      <c r="E82" s="29">
        <v>45779</v>
      </c>
      <c r="F82" s="30">
        <v>0.54166666666666663</v>
      </c>
      <c r="G82" s="27" t="s">
        <v>62</v>
      </c>
      <c r="H82" s="31" t="s">
        <v>54</v>
      </c>
      <c r="I82" s="27" t="s">
        <v>63</v>
      </c>
    </row>
    <row r="83" spans="1:9" s="2" customFormat="1" ht="136.5" customHeight="1">
      <c r="A83" s="4">
        <v>76</v>
      </c>
      <c r="B83" s="27" t="s">
        <v>413</v>
      </c>
      <c r="C83" s="5" t="s">
        <v>363</v>
      </c>
      <c r="D83" s="27" t="s">
        <v>412</v>
      </c>
      <c r="E83" s="29">
        <v>45779</v>
      </c>
      <c r="F83" s="30">
        <v>0.625</v>
      </c>
      <c r="G83" s="33" t="s">
        <v>148</v>
      </c>
      <c r="H83" s="33" t="s">
        <v>154</v>
      </c>
      <c r="I83" s="16" t="s">
        <v>149</v>
      </c>
    </row>
    <row r="84" spans="1:9" s="2" customFormat="1" ht="136.5" customHeight="1">
      <c r="A84" s="4">
        <v>77</v>
      </c>
      <c r="B84" s="4" t="s">
        <v>458</v>
      </c>
      <c r="C84" s="53" t="s">
        <v>453</v>
      </c>
      <c r="D84" s="53" t="s">
        <v>459</v>
      </c>
      <c r="E84" s="54">
        <v>45780</v>
      </c>
      <c r="F84" s="55">
        <v>0.41666666666666669</v>
      </c>
      <c r="G84" s="53" t="s">
        <v>427</v>
      </c>
      <c r="H84" s="53" t="s">
        <v>307</v>
      </c>
      <c r="I84" s="53" t="s">
        <v>436</v>
      </c>
    </row>
    <row r="85" spans="1:9" s="2" customFormat="1" ht="187.5">
      <c r="A85" s="4">
        <v>78</v>
      </c>
      <c r="B85" s="16" t="s">
        <v>311</v>
      </c>
      <c r="C85" s="16" t="s">
        <v>310</v>
      </c>
      <c r="D85" s="16" t="s">
        <v>312</v>
      </c>
      <c r="E85" s="9" t="s">
        <v>321</v>
      </c>
      <c r="F85" s="9" t="s">
        <v>314</v>
      </c>
      <c r="G85" s="21" t="s">
        <v>267</v>
      </c>
      <c r="H85" s="21" t="s">
        <v>322</v>
      </c>
      <c r="I85" s="9" t="s">
        <v>268</v>
      </c>
    </row>
    <row r="86" spans="1:9" s="2" customFormat="1" ht="112.5">
      <c r="A86" s="4">
        <v>79</v>
      </c>
      <c r="B86" s="10" t="s">
        <v>379</v>
      </c>
      <c r="C86" s="10" t="s">
        <v>363</v>
      </c>
      <c r="D86" s="10" t="s">
        <v>380</v>
      </c>
      <c r="E86" s="19" t="s">
        <v>321</v>
      </c>
      <c r="F86" s="19" t="s">
        <v>366</v>
      </c>
      <c r="G86" s="10" t="s">
        <v>367</v>
      </c>
      <c r="H86" s="10" t="s">
        <v>67</v>
      </c>
      <c r="I86" s="10" t="s">
        <v>368</v>
      </c>
    </row>
    <row r="87" spans="1:9" s="2" customFormat="1" ht="150">
      <c r="A87" s="4">
        <v>80</v>
      </c>
      <c r="B87" s="4" t="s">
        <v>458</v>
      </c>
      <c r="C87" s="53" t="s">
        <v>453</v>
      </c>
      <c r="D87" s="53" t="s">
        <v>460</v>
      </c>
      <c r="E87" s="54">
        <v>45780</v>
      </c>
      <c r="F87" s="55">
        <v>0.41666666666666669</v>
      </c>
      <c r="G87" s="53" t="s">
        <v>431</v>
      </c>
      <c r="H87" s="53" t="s">
        <v>307</v>
      </c>
      <c r="I87" s="53" t="s">
        <v>432</v>
      </c>
    </row>
    <row r="88" spans="1:9" s="2" customFormat="1" ht="281.25">
      <c r="A88" s="4">
        <v>81</v>
      </c>
      <c r="B88" s="5" t="s">
        <v>542</v>
      </c>
      <c r="C88" s="5" t="s">
        <v>136</v>
      </c>
      <c r="D88" s="5" t="s">
        <v>140</v>
      </c>
      <c r="E88" s="38">
        <v>45781</v>
      </c>
      <c r="F88" s="39">
        <v>0.70833333333333337</v>
      </c>
      <c r="G88" s="5" t="s">
        <v>138</v>
      </c>
      <c r="H88" s="40" t="s">
        <v>66</v>
      </c>
      <c r="I88" s="27" t="s">
        <v>530</v>
      </c>
    </row>
    <row r="89" spans="1:9" s="2" customFormat="1" ht="146.25" customHeight="1">
      <c r="A89" s="4">
        <v>82</v>
      </c>
      <c r="B89" s="10" t="s">
        <v>205</v>
      </c>
      <c r="C89" s="10" t="s">
        <v>206</v>
      </c>
      <c r="D89" s="10" t="s">
        <v>207</v>
      </c>
      <c r="E89" s="6">
        <v>45781</v>
      </c>
      <c r="F89" s="7" t="s">
        <v>187</v>
      </c>
      <c r="G89" s="5" t="s">
        <v>194</v>
      </c>
      <c r="H89" s="5" t="s">
        <v>12</v>
      </c>
      <c r="I89" s="5" t="s">
        <v>195</v>
      </c>
    </row>
    <row r="90" spans="1:9" ht="189.75" customHeight="1">
      <c r="A90" s="4">
        <v>83</v>
      </c>
      <c r="B90" s="40" t="s">
        <v>414</v>
      </c>
      <c r="C90" s="17" t="s">
        <v>105</v>
      </c>
      <c r="D90" s="5" t="s">
        <v>19</v>
      </c>
      <c r="E90" s="19" t="s">
        <v>33</v>
      </c>
      <c r="F90" s="20">
        <v>0.75</v>
      </c>
      <c r="G90" s="10" t="s">
        <v>9</v>
      </c>
      <c r="H90" s="17" t="s">
        <v>12</v>
      </c>
      <c r="I90" s="10" t="s">
        <v>40</v>
      </c>
    </row>
    <row r="91" spans="1:9" s="2" customFormat="1" ht="221.25" customHeight="1">
      <c r="A91" s="4">
        <v>84</v>
      </c>
      <c r="B91" s="27" t="s">
        <v>261</v>
      </c>
      <c r="C91" s="5" t="s">
        <v>543</v>
      </c>
      <c r="D91" s="27" t="s">
        <v>544</v>
      </c>
      <c r="E91" s="29">
        <v>45782</v>
      </c>
      <c r="F91" s="30" t="s">
        <v>262</v>
      </c>
      <c r="G91" s="27" t="s">
        <v>44</v>
      </c>
      <c r="H91" s="31" t="s">
        <v>54</v>
      </c>
      <c r="I91" s="27" t="s">
        <v>43</v>
      </c>
    </row>
    <row r="92" spans="1:9" s="2" customFormat="1" ht="144" customHeight="1">
      <c r="A92" s="4">
        <v>85</v>
      </c>
      <c r="B92" s="40" t="s">
        <v>91</v>
      </c>
      <c r="C92" s="17" t="s">
        <v>84</v>
      </c>
      <c r="D92" s="5" t="s">
        <v>92</v>
      </c>
      <c r="E92" s="19" t="s">
        <v>108</v>
      </c>
      <c r="F92" s="20" t="s">
        <v>80</v>
      </c>
      <c r="G92" s="10" t="s">
        <v>73</v>
      </c>
      <c r="H92" s="17" t="s">
        <v>12</v>
      </c>
      <c r="I92" s="5" t="s">
        <v>99</v>
      </c>
    </row>
    <row r="93" spans="1:9" s="2" customFormat="1" ht="126.75" customHeight="1">
      <c r="A93" s="4">
        <v>86</v>
      </c>
      <c r="B93" s="27" t="s">
        <v>484</v>
      </c>
      <c r="C93" s="5" t="s">
        <v>136</v>
      </c>
      <c r="D93" s="27" t="s">
        <v>485</v>
      </c>
      <c r="E93" s="29">
        <v>45783</v>
      </c>
      <c r="F93" s="30">
        <v>0.54166666666666663</v>
      </c>
      <c r="G93" s="27" t="s">
        <v>62</v>
      </c>
      <c r="H93" s="31" t="s">
        <v>54</v>
      </c>
      <c r="I93" s="27" t="s">
        <v>63</v>
      </c>
    </row>
    <row r="94" spans="1:9" ht="159.75" customHeight="1">
      <c r="A94" s="4">
        <v>87</v>
      </c>
      <c r="B94" s="10" t="s">
        <v>20</v>
      </c>
      <c r="C94" s="5" t="s">
        <v>105</v>
      </c>
      <c r="D94" s="5" t="s">
        <v>21</v>
      </c>
      <c r="E94" s="19" t="s">
        <v>34</v>
      </c>
      <c r="F94" s="7">
        <v>0.75</v>
      </c>
      <c r="G94" s="10" t="s">
        <v>9</v>
      </c>
      <c r="H94" s="17" t="s">
        <v>12</v>
      </c>
      <c r="I94" s="10" t="s">
        <v>40</v>
      </c>
    </row>
    <row r="95" spans="1:9" s="2" customFormat="1" ht="108" customHeight="1">
      <c r="A95" s="4">
        <v>88</v>
      </c>
      <c r="B95" s="10" t="s">
        <v>285</v>
      </c>
      <c r="C95" s="5" t="s">
        <v>286</v>
      </c>
      <c r="D95" s="5" t="s">
        <v>287</v>
      </c>
      <c r="E95" s="19" t="s">
        <v>34</v>
      </c>
      <c r="F95" s="7" t="s">
        <v>59</v>
      </c>
      <c r="G95" s="10" t="s">
        <v>267</v>
      </c>
      <c r="H95" s="17" t="s">
        <v>273</v>
      </c>
      <c r="I95" s="10" t="s">
        <v>268</v>
      </c>
    </row>
    <row r="96" spans="1:9" s="2" customFormat="1" ht="150" customHeight="1">
      <c r="A96" s="4">
        <v>89</v>
      </c>
      <c r="B96" s="27" t="s">
        <v>417</v>
      </c>
      <c r="C96" s="5" t="s">
        <v>346</v>
      </c>
      <c r="D96" s="27" t="s">
        <v>393</v>
      </c>
      <c r="E96" s="29">
        <v>45784</v>
      </c>
      <c r="F96" s="30" t="s">
        <v>298</v>
      </c>
      <c r="G96" s="16" t="s">
        <v>44</v>
      </c>
      <c r="H96" s="31" t="s">
        <v>101</v>
      </c>
      <c r="I96" s="16" t="s">
        <v>43</v>
      </c>
    </row>
    <row r="97" spans="1:9" s="2" customFormat="1" ht="168.75" customHeight="1">
      <c r="A97" s="4">
        <v>90</v>
      </c>
      <c r="B97" s="4" t="s">
        <v>457</v>
      </c>
      <c r="C97" s="53" t="s">
        <v>453</v>
      </c>
      <c r="D97" s="53" t="s">
        <v>545</v>
      </c>
      <c r="E97" s="54">
        <v>45784</v>
      </c>
      <c r="F97" s="55">
        <v>0.625</v>
      </c>
      <c r="G97" s="53" t="s">
        <v>427</v>
      </c>
      <c r="H97" s="53" t="s">
        <v>67</v>
      </c>
      <c r="I97" s="53" t="s">
        <v>428</v>
      </c>
    </row>
    <row r="98" spans="1:9" s="2" customFormat="1" ht="99" customHeight="1">
      <c r="A98" s="4">
        <v>91</v>
      </c>
      <c r="B98" s="27" t="s">
        <v>116</v>
      </c>
      <c r="C98" s="5" t="s">
        <v>117</v>
      </c>
      <c r="D98" s="5" t="s">
        <v>116</v>
      </c>
      <c r="E98" s="38">
        <v>45784</v>
      </c>
      <c r="F98" s="39">
        <v>0.625</v>
      </c>
      <c r="G98" s="5" t="s">
        <v>118</v>
      </c>
      <c r="H98" s="40" t="s">
        <v>18</v>
      </c>
      <c r="I98" s="5" t="s">
        <v>113</v>
      </c>
    </row>
    <row r="99" spans="1:9" s="2" customFormat="1" ht="129.75" customHeight="1">
      <c r="A99" s="4">
        <v>92</v>
      </c>
      <c r="B99" s="21" t="s">
        <v>239</v>
      </c>
      <c r="C99" s="21" t="s">
        <v>58</v>
      </c>
      <c r="D99" s="21" t="s">
        <v>240</v>
      </c>
      <c r="E99" s="22" t="s">
        <v>35</v>
      </c>
      <c r="F99" s="23">
        <v>0.75</v>
      </c>
      <c r="G99" s="21" t="s">
        <v>225</v>
      </c>
      <c r="H99" s="21" t="s">
        <v>172</v>
      </c>
      <c r="I99" s="21" t="s">
        <v>226</v>
      </c>
    </row>
    <row r="100" spans="1:9" s="2" customFormat="1" ht="99" customHeight="1">
      <c r="A100" s="4">
        <v>93</v>
      </c>
      <c r="B100" s="27" t="s">
        <v>185</v>
      </c>
      <c r="C100" s="28" t="s">
        <v>178</v>
      </c>
      <c r="D100" s="31" t="s">
        <v>186</v>
      </c>
      <c r="E100" s="9" t="s">
        <v>35</v>
      </c>
      <c r="F100" s="30" t="s">
        <v>187</v>
      </c>
      <c r="G100" s="37" t="s">
        <v>188</v>
      </c>
      <c r="H100" s="31" t="s">
        <v>172</v>
      </c>
      <c r="I100" s="37" t="s">
        <v>55</v>
      </c>
    </row>
    <row r="101" spans="1:9" s="2" customFormat="1" ht="99" customHeight="1">
      <c r="A101" s="4">
        <v>94</v>
      </c>
      <c r="B101" s="5" t="s">
        <v>208</v>
      </c>
      <c r="C101" s="5" t="s">
        <v>209</v>
      </c>
      <c r="D101" s="5" t="s">
        <v>210</v>
      </c>
      <c r="E101" s="6">
        <v>45785</v>
      </c>
      <c r="F101" s="7" t="s">
        <v>52</v>
      </c>
      <c r="G101" s="5" t="s">
        <v>194</v>
      </c>
      <c r="H101" s="5" t="s">
        <v>12</v>
      </c>
      <c r="I101" s="5" t="s">
        <v>195</v>
      </c>
    </row>
    <row r="102" spans="1:9" ht="131.25">
      <c r="A102" s="4">
        <v>95</v>
      </c>
      <c r="B102" s="10" t="s">
        <v>22</v>
      </c>
      <c r="C102" s="17" t="s">
        <v>109</v>
      </c>
      <c r="D102" s="5" t="s">
        <v>23</v>
      </c>
      <c r="E102" s="19" t="s">
        <v>35</v>
      </c>
      <c r="F102" s="7">
        <v>0.625</v>
      </c>
      <c r="G102" s="10" t="s">
        <v>17</v>
      </c>
      <c r="H102" s="17" t="s">
        <v>18</v>
      </c>
      <c r="I102" s="10" t="s">
        <v>40</v>
      </c>
    </row>
    <row r="103" spans="1:9" s="2" customFormat="1" ht="131.25">
      <c r="A103" s="4">
        <v>96</v>
      </c>
      <c r="B103" s="33" t="s">
        <v>150</v>
      </c>
      <c r="C103" s="34" t="s">
        <v>151</v>
      </c>
      <c r="D103" s="33" t="s">
        <v>152</v>
      </c>
      <c r="E103" s="33" t="s">
        <v>153</v>
      </c>
      <c r="F103" s="35">
        <v>45352.458333333336</v>
      </c>
      <c r="G103" s="33" t="s">
        <v>148</v>
      </c>
      <c r="H103" s="33" t="s">
        <v>154</v>
      </c>
      <c r="I103" s="16" t="s">
        <v>149</v>
      </c>
    </row>
    <row r="104" spans="1:9" s="2" customFormat="1" ht="281.25">
      <c r="A104" s="4">
        <v>97</v>
      </c>
      <c r="B104" s="5" t="s">
        <v>546</v>
      </c>
      <c r="C104" s="5" t="s">
        <v>136</v>
      </c>
      <c r="D104" s="5" t="s">
        <v>137</v>
      </c>
      <c r="E104" s="38">
        <v>45787</v>
      </c>
      <c r="F104" s="39">
        <v>0.45833333333333331</v>
      </c>
      <c r="G104" s="5" t="s">
        <v>138</v>
      </c>
      <c r="H104" s="40" t="s">
        <v>66</v>
      </c>
      <c r="I104" s="27" t="s">
        <v>530</v>
      </c>
    </row>
    <row r="105" spans="1:9" s="2" customFormat="1" ht="112.5">
      <c r="A105" s="4">
        <v>98</v>
      </c>
      <c r="B105" s="10" t="s">
        <v>383</v>
      </c>
      <c r="C105" s="10" t="s">
        <v>363</v>
      </c>
      <c r="D105" s="10" t="s">
        <v>384</v>
      </c>
      <c r="E105" s="19" t="s">
        <v>36</v>
      </c>
      <c r="F105" s="19" t="s">
        <v>366</v>
      </c>
      <c r="G105" s="10" t="s">
        <v>367</v>
      </c>
      <c r="H105" s="10" t="s">
        <v>67</v>
      </c>
      <c r="I105" s="10" t="s">
        <v>368</v>
      </c>
    </row>
    <row r="106" spans="1:9" ht="150">
      <c r="A106" s="4">
        <v>99</v>
      </c>
      <c r="B106" s="40" t="s">
        <v>24</v>
      </c>
      <c r="C106" s="17" t="s">
        <v>87</v>
      </c>
      <c r="D106" s="40" t="s">
        <v>24</v>
      </c>
      <c r="E106" s="19" t="s">
        <v>36</v>
      </c>
      <c r="F106" s="7">
        <v>0.66666666666666663</v>
      </c>
      <c r="G106" s="5" t="s">
        <v>17</v>
      </c>
      <c r="H106" s="17" t="s">
        <v>10</v>
      </c>
      <c r="I106" s="10" t="s">
        <v>40</v>
      </c>
    </row>
    <row r="107" spans="1:9" s="2" customFormat="1" ht="131.25">
      <c r="A107" s="4">
        <v>100</v>
      </c>
      <c r="B107" s="27" t="s">
        <v>401</v>
      </c>
      <c r="C107" s="45" t="s">
        <v>402</v>
      </c>
      <c r="D107" s="27" t="s">
        <v>403</v>
      </c>
      <c r="E107" s="29">
        <v>45787</v>
      </c>
      <c r="F107" s="30">
        <v>0.5</v>
      </c>
      <c r="G107" s="27" t="s">
        <v>327</v>
      </c>
      <c r="H107" s="31" t="s">
        <v>66</v>
      </c>
      <c r="I107" s="16" t="s">
        <v>328</v>
      </c>
    </row>
    <row r="108" spans="1:9" s="2" customFormat="1" ht="131.25">
      <c r="A108" s="4">
        <v>101</v>
      </c>
      <c r="B108" s="40" t="s">
        <v>341</v>
      </c>
      <c r="C108" s="17" t="s">
        <v>342</v>
      </c>
      <c r="D108" s="40" t="s">
        <v>343</v>
      </c>
      <c r="E108" s="19" t="s">
        <v>344</v>
      </c>
      <c r="F108" s="7" t="s">
        <v>59</v>
      </c>
      <c r="G108" s="5" t="s">
        <v>305</v>
      </c>
      <c r="H108" s="17" t="s">
        <v>54</v>
      </c>
      <c r="I108" s="10" t="s">
        <v>306</v>
      </c>
    </row>
    <row r="109" spans="1:9" s="2" customFormat="1" ht="220.5" customHeight="1">
      <c r="A109" s="4">
        <v>102</v>
      </c>
      <c r="B109" s="40" t="s">
        <v>522</v>
      </c>
      <c r="C109" s="17" t="s">
        <v>363</v>
      </c>
      <c r="D109" s="40" t="s">
        <v>523</v>
      </c>
      <c r="E109" s="19" t="s">
        <v>344</v>
      </c>
      <c r="F109" s="7">
        <v>0.66666666666666663</v>
      </c>
      <c r="G109" s="27" t="s">
        <v>327</v>
      </c>
      <c r="H109" s="31" t="s">
        <v>54</v>
      </c>
      <c r="I109" s="16" t="s">
        <v>328</v>
      </c>
    </row>
    <row r="110" spans="1:9" s="2" customFormat="1" ht="281.25">
      <c r="A110" s="4">
        <v>103</v>
      </c>
      <c r="B110" s="5" t="s">
        <v>547</v>
      </c>
      <c r="C110" s="5" t="s">
        <v>141</v>
      </c>
      <c r="D110" s="5" t="s">
        <v>140</v>
      </c>
      <c r="E110" s="38">
        <v>45788</v>
      </c>
      <c r="F110" s="39">
        <v>0.70833333333333337</v>
      </c>
      <c r="G110" s="5" t="s">
        <v>138</v>
      </c>
      <c r="H110" s="40" t="s">
        <v>66</v>
      </c>
      <c r="I110" s="27" t="s">
        <v>530</v>
      </c>
    </row>
    <row r="111" spans="1:9" s="2" customFormat="1" ht="93.75">
      <c r="A111" s="4">
        <v>104</v>
      </c>
      <c r="B111" s="5" t="s">
        <v>405</v>
      </c>
      <c r="C111" s="5" t="s">
        <v>7</v>
      </c>
      <c r="D111" s="5" t="s">
        <v>406</v>
      </c>
      <c r="E111" s="38">
        <v>45789</v>
      </c>
      <c r="F111" s="39">
        <v>0.70833333333333337</v>
      </c>
      <c r="G111" s="5" t="s">
        <v>398</v>
      </c>
      <c r="H111" s="40" t="s">
        <v>54</v>
      </c>
      <c r="I111" s="5" t="s">
        <v>319</v>
      </c>
    </row>
    <row r="112" spans="1:9" s="2" customFormat="1" ht="168.75">
      <c r="A112" s="4">
        <v>105</v>
      </c>
      <c r="B112" s="4" t="s">
        <v>461</v>
      </c>
      <c r="C112" s="53" t="s">
        <v>453</v>
      </c>
      <c r="D112" s="53" t="s">
        <v>462</v>
      </c>
      <c r="E112" s="54">
        <v>45789</v>
      </c>
      <c r="F112" s="55">
        <v>0.75</v>
      </c>
      <c r="G112" s="53" t="s">
        <v>463</v>
      </c>
      <c r="H112" s="53" t="s">
        <v>54</v>
      </c>
      <c r="I112" s="53" t="s">
        <v>464</v>
      </c>
    </row>
    <row r="113" spans="1:9" s="2" customFormat="1" ht="187.5">
      <c r="A113" s="4">
        <v>106</v>
      </c>
      <c r="B113" s="16" t="s">
        <v>311</v>
      </c>
      <c r="C113" s="16" t="s">
        <v>310</v>
      </c>
      <c r="D113" s="16" t="s">
        <v>312</v>
      </c>
      <c r="E113" s="9" t="s">
        <v>326</v>
      </c>
      <c r="F113" s="9" t="s">
        <v>308</v>
      </c>
      <c r="G113" s="16" t="s">
        <v>324</v>
      </c>
      <c r="H113" s="31" t="s">
        <v>307</v>
      </c>
      <c r="I113" s="16" t="s">
        <v>325</v>
      </c>
    </row>
    <row r="114" spans="1:9" s="2" customFormat="1" ht="93.75">
      <c r="A114" s="4">
        <v>107</v>
      </c>
      <c r="B114" s="27" t="s">
        <v>119</v>
      </c>
      <c r="C114" s="5" t="s">
        <v>117</v>
      </c>
      <c r="D114" s="5" t="s">
        <v>120</v>
      </c>
      <c r="E114" s="38">
        <v>45792</v>
      </c>
      <c r="F114" s="39">
        <v>0.75</v>
      </c>
      <c r="G114" s="5" t="s">
        <v>112</v>
      </c>
      <c r="H114" s="40" t="s">
        <v>101</v>
      </c>
      <c r="I114" s="5" t="s">
        <v>113</v>
      </c>
    </row>
    <row r="115" spans="1:9" s="2" customFormat="1" ht="84.75" customHeight="1">
      <c r="A115" s="4">
        <v>108</v>
      </c>
      <c r="B115" s="27" t="s">
        <v>253</v>
      </c>
      <c r="C115" s="5" t="s">
        <v>109</v>
      </c>
      <c r="D115" s="27" t="s">
        <v>254</v>
      </c>
      <c r="E115" s="29">
        <v>45793</v>
      </c>
      <c r="F115" s="30" t="s">
        <v>255</v>
      </c>
      <c r="G115" s="27" t="s">
        <v>250</v>
      </c>
      <c r="H115" s="31" t="s">
        <v>256</v>
      </c>
      <c r="I115" s="27" t="s">
        <v>251</v>
      </c>
    </row>
    <row r="116" spans="1:9" s="2" customFormat="1" ht="240" customHeight="1">
      <c r="A116" s="4">
        <v>109</v>
      </c>
      <c r="B116" s="16" t="s">
        <v>311</v>
      </c>
      <c r="C116" s="16" t="s">
        <v>310</v>
      </c>
      <c r="D116" s="16" t="s">
        <v>312</v>
      </c>
      <c r="E116" s="9" t="s">
        <v>323</v>
      </c>
      <c r="F116" s="9" t="s">
        <v>314</v>
      </c>
      <c r="G116" s="5" t="s">
        <v>112</v>
      </c>
      <c r="H116" s="40" t="s">
        <v>307</v>
      </c>
      <c r="I116" s="5" t="s">
        <v>113</v>
      </c>
    </row>
    <row r="117" spans="1:9" s="2" customFormat="1" ht="150">
      <c r="A117" s="4">
        <v>110</v>
      </c>
      <c r="B117" s="46" t="s">
        <v>345</v>
      </c>
      <c r="C117" s="47" t="s">
        <v>346</v>
      </c>
      <c r="D117" s="42" t="s">
        <v>347</v>
      </c>
      <c r="E117" s="43">
        <v>45795</v>
      </c>
      <c r="F117" s="47" t="s">
        <v>59</v>
      </c>
      <c r="G117" s="41" t="s">
        <v>305</v>
      </c>
      <c r="H117" s="41" t="s">
        <v>54</v>
      </c>
      <c r="I117" s="24" t="s">
        <v>306</v>
      </c>
    </row>
    <row r="118" spans="1:9" s="2" customFormat="1" ht="93.75">
      <c r="A118" s="4">
        <v>111</v>
      </c>
      <c r="B118" s="21" t="s">
        <v>242</v>
      </c>
      <c r="C118" s="21" t="s">
        <v>232</v>
      </c>
      <c r="D118" s="21" t="s">
        <v>233</v>
      </c>
      <c r="E118" s="22" t="s">
        <v>241</v>
      </c>
      <c r="F118" s="23">
        <v>0.625</v>
      </c>
      <c r="G118" s="21" t="s">
        <v>225</v>
      </c>
      <c r="H118" s="21" t="s">
        <v>172</v>
      </c>
      <c r="I118" s="9" t="s">
        <v>230</v>
      </c>
    </row>
    <row r="119" spans="1:9" s="2" customFormat="1" ht="131.25">
      <c r="A119" s="4">
        <v>112</v>
      </c>
      <c r="B119" s="27" t="s">
        <v>390</v>
      </c>
      <c r="C119" s="5" t="s">
        <v>197</v>
      </c>
      <c r="D119" s="27" t="s">
        <v>264</v>
      </c>
      <c r="E119" s="29">
        <v>45797</v>
      </c>
      <c r="F119" s="30">
        <v>0.58333333333333337</v>
      </c>
      <c r="G119" s="27" t="s">
        <v>327</v>
      </c>
      <c r="H119" s="31" t="s">
        <v>54</v>
      </c>
      <c r="I119" s="16" t="s">
        <v>328</v>
      </c>
    </row>
    <row r="120" spans="1:9" s="2" customFormat="1" ht="206.25">
      <c r="A120" s="4">
        <v>113</v>
      </c>
      <c r="B120" s="4" t="s">
        <v>465</v>
      </c>
      <c r="C120" s="53" t="s">
        <v>429</v>
      </c>
      <c r="D120" s="53" t="s">
        <v>466</v>
      </c>
      <c r="E120" s="54">
        <v>45797</v>
      </c>
      <c r="F120" s="55">
        <v>0.625</v>
      </c>
      <c r="G120" s="53" t="s">
        <v>431</v>
      </c>
      <c r="H120" s="53" t="s">
        <v>67</v>
      </c>
      <c r="I120" s="53" t="s">
        <v>432</v>
      </c>
    </row>
    <row r="121" spans="1:9" s="2" customFormat="1" ht="318.75">
      <c r="A121" s="4">
        <v>114</v>
      </c>
      <c r="B121" s="4" t="s">
        <v>467</v>
      </c>
      <c r="C121" s="53" t="s">
        <v>453</v>
      </c>
      <c r="D121" s="53" t="s">
        <v>468</v>
      </c>
      <c r="E121" s="54">
        <v>45797</v>
      </c>
      <c r="F121" s="55">
        <v>0.66666666666666663</v>
      </c>
      <c r="G121" s="53" t="s">
        <v>431</v>
      </c>
      <c r="H121" s="53" t="s">
        <v>67</v>
      </c>
      <c r="I121" s="53" t="s">
        <v>432</v>
      </c>
    </row>
    <row r="122" spans="1:9" s="2" customFormat="1" ht="89.25" customHeight="1">
      <c r="A122" s="4">
        <v>115</v>
      </c>
      <c r="B122" s="21" t="s">
        <v>288</v>
      </c>
      <c r="C122" s="21" t="s">
        <v>289</v>
      </c>
      <c r="D122" s="21" t="s">
        <v>290</v>
      </c>
      <c r="E122" s="22" t="s">
        <v>291</v>
      </c>
      <c r="F122" s="23" t="s">
        <v>59</v>
      </c>
      <c r="G122" s="21" t="s">
        <v>267</v>
      </c>
      <c r="H122" s="21" t="s">
        <v>273</v>
      </c>
      <c r="I122" s="9" t="s">
        <v>268</v>
      </c>
    </row>
    <row r="123" spans="1:9" s="2" customFormat="1" ht="112.5">
      <c r="A123" s="4">
        <v>116</v>
      </c>
      <c r="B123" s="21" t="s">
        <v>243</v>
      </c>
      <c r="C123" s="21" t="s">
        <v>50</v>
      </c>
      <c r="D123" s="21" t="s">
        <v>423</v>
      </c>
      <c r="E123" s="22" t="s">
        <v>244</v>
      </c>
      <c r="F123" s="23">
        <v>0.75</v>
      </c>
      <c r="G123" s="21" t="s">
        <v>225</v>
      </c>
      <c r="H123" s="21" t="s">
        <v>172</v>
      </c>
      <c r="I123" s="21" t="s">
        <v>226</v>
      </c>
    </row>
    <row r="124" spans="1:9" s="2" customFormat="1" ht="75">
      <c r="A124" s="4">
        <v>117</v>
      </c>
      <c r="B124" s="10" t="s">
        <v>211</v>
      </c>
      <c r="C124" s="10" t="s">
        <v>197</v>
      </c>
      <c r="D124" s="10" t="s">
        <v>212</v>
      </c>
      <c r="E124" s="11">
        <v>45799</v>
      </c>
      <c r="F124" s="7" t="s">
        <v>52</v>
      </c>
      <c r="G124" s="5" t="s">
        <v>194</v>
      </c>
      <c r="H124" s="5" t="s">
        <v>12</v>
      </c>
      <c r="I124" s="5" t="s">
        <v>195</v>
      </c>
    </row>
    <row r="125" spans="1:9" s="2" customFormat="1" ht="262.5">
      <c r="A125" s="4">
        <v>118</v>
      </c>
      <c r="B125" s="4" t="s">
        <v>469</v>
      </c>
      <c r="C125" s="53" t="s">
        <v>453</v>
      </c>
      <c r="D125" s="53" t="s">
        <v>470</v>
      </c>
      <c r="E125" s="54">
        <v>45801</v>
      </c>
      <c r="F125" s="55">
        <v>0.41666666666666669</v>
      </c>
      <c r="G125" s="53" t="s">
        <v>431</v>
      </c>
      <c r="H125" s="53" t="s">
        <v>172</v>
      </c>
      <c r="I125" s="53" t="s">
        <v>432</v>
      </c>
    </row>
    <row r="126" spans="1:9" s="2" customFormat="1" ht="112.5">
      <c r="A126" s="4">
        <v>119</v>
      </c>
      <c r="B126" s="10" t="s">
        <v>372</v>
      </c>
      <c r="C126" s="10" t="s">
        <v>363</v>
      </c>
      <c r="D126" s="10" t="s">
        <v>373</v>
      </c>
      <c r="E126" s="19" t="s">
        <v>385</v>
      </c>
      <c r="F126" s="19" t="s">
        <v>366</v>
      </c>
      <c r="G126" s="10" t="s">
        <v>375</v>
      </c>
      <c r="H126" s="10" t="s">
        <v>67</v>
      </c>
      <c r="I126" s="10" t="s">
        <v>368</v>
      </c>
    </row>
    <row r="127" spans="1:9" s="2" customFormat="1" ht="206.25">
      <c r="A127" s="4">
        <v>120</v>
      </c>
      <c r="B127" s="4" t="s">
        <v>469</v>
      </c>
      <c r="C127" s="53" t="s">
        <v>453</v>
      </c>
      <c r="D127" s="53" t="s">
        <v>473</v>
      </c>
      <c r="E127" s="54">
        <v>45801</v>
      </c>
      <c r="F127" s="55">
        <v>0.41666666666666669</v>
      </c>
      <c r="G127" s="53" t="s">
        <v>427</v>
      </c>
      <c r="H127" s="53" t="s">
        <v>67</v>
      </c>
      <c r="I127" s="53" t="s">
        <v>428</v>
      </c>
    </row>
    <row r="128" spans="1:9" s="2" customFormat="1" ht="93.75">
      <c r="A128" s="4">
        <v>121</v>
      </c>
      <c r="B128" s="41" t="s">
        <v>497</v>
      </c>
      <c r="C128" s="41" t="s">
        <v>58</v>
      </c>
      <c r="D128" s="41" t="s">
        <v>498</v>
      </c>
      <c r="E128" s="36">
        <v>45801</v>
      </c>
      <c r="F128" s="41" t="s">
        <v>59</v>
      </c>
      <c r="G128" s="41" t="s">
        <v>499</v>
      </c>
      <c r="H128" s="41" t="s">
        <v>500</v>
      </c>
      <c r="I128" s="5" t="s">
        <v>319</v>
      </c>
    </row>
    <row r="129" spans="1:9" s="2" customFormat="1" ht="112.5">
      <c r="A129" s="4">
        <v>122</v>
      </c>
      <c r="B129" s="10" t="s">
        <v>299</v>
      </c>
      <c r="C129" s="10" t="s">
        <v>293</v>
      </c>
      <c r="D129" s="10" t="s">
        <v>300</v>
      </c>
      <c r="E129" s="11" t="s">
        <v>301</v>
      </c>
      <c r="F129" s="7" t="s">
        <v>59</v>
      </c>
      <c r="G129" s="5" t="s">
        <v>302</v>
      </c>
      <c r="H129" s="5" t="s">
        <v>273</v>
      </c>
      <c r="I129" s="5" t="s">
        <v>268</v>
      </c>
    </row>
    <row r="130" spans="1:9" s="2" customFormat="1" ht="93.75">
      <c r="A130" s="4">
        <v>123</v>
      </c>
      <c r="B130" s="40" t="s">
        <v>86</v>
      </c>
      <c r="C130" s="17" t="s">
        <v>87</v>
      </c>
      <c r="D130" s="40" t="s">
        <v>88</v>
      </c>
      <c r="E130" s="19" t="s">
        <v>89</v>
      </c>
      <c r="F130" s="7" t="s">
        <v>80</v>
      </c>
      <c r="G130" s="5" t="s">
        <v>90</v>
      </c>
      <c r="H130" s="17" t="s">
        <v>12</v>
      </c>
      <c r="I130" s="5" t="s">
        <v>99</v>
      </c>
    </row>
    <row r="131" spans="1:9" s="2" customFormat="1" ht="112.5">
      <c r="A131" s="4">
        <v>124</v>
      </c>
      <c r="B131" s="5" t="s">
        <v>258</v>
      </c>
      <c r="C131" s="5" t="s">
        <v>61</v>
      </c>
      <c r="D131" s="5" t="s">
        <v>259</v>
      </c>
      <c r="E131" s="29">
        <v>45437</v>
      </c>
      <c r="F131" s="30">
        <v>0.54166666666666663</v>
      </c>
      <c r="G131" s="27" t="s">
        <v>62</v>
      </c>
      <c r="H131" s="31" t="s">
        <v>54</v>
      </c>
      <c r="I131" s="27" t="s">
        <v>63</v>
      </c>
    </row>
    <row r="132" spans="1:9" s="2" customFormat="1" ht="183" customHeight="1">
      <c r="A132" s="4">
        <v>125</v>
      </c>
      <c r="B132" s="5" t="s">
        <v>548</v>
      </c>
      <c r="C132" s="5" t="s">
        <v>407</v>
      </c>
      <c r="D132" s="5" t="s">
        <v>416</v>
      </c>
      <c r="E132" s="29">
        <v>45803</v>
      </c>
      <c r="F132" s="30">
        <v>0.70833333333333337</v>
      </c>
      <c r="G132" s="5" t="s">
        <v>398</v>
      </c>
      <c r="H132" s="40" t="s">
        <v>54</v>
      </c>
      <c r="I132" s="5" t="s">
        <v>319</v>
      </c>
    </row>
    <row r="133" spans="1:9" s="2" customFormat="1" ht="187.5">
      <c r="A133" s="4">
        <v>126</v>
      </c>
      <c r="B133" s="16" t="s">
        <v>311</v>
      </c>
      <c r="C133" s="16" t="s">
        <v>310</v>
      </c>
      <c r="D133" s="16" t="s">
        <v>312</v>
      </c>
      <c r="E133" s="9" t="s">
        <v>330</v>
      </c>
      <c r="F133" s="9" t="s">
        <v>316</v>
      </c>
      <c r="G133" s="16" t="s">
        <v>44</v>
      </c>
      <c r="H133" s="31" t="s">
        <v>307</v>
      </c>
      <c r="I133" s="16" t="s">
        <v>43</v>
      </c>
    </row>
    <row r="134" spans="1:9" s="2" customFormat="1" ht="206.25">
      <c r="A134" s="4">
        <v>127</v>
      </c>
      <c r="B134" s="4" t="s">
        <v>471</v>
      </c>
      <c r="C134" s="53" t="s">
        <v>453</v>
      </c>
      <c r="D134" s="53" t="s">
        <v>472</v>
      </c>
      <c r="E134" s="54">
        <v>45805</v>
      </c>
      <c r="F134" s="55">
        <v>0.75</v>
      </c>
      <c r="G134" s="53" t="s">
        <v>427</v>
      </c>
      <c r="H134" s="53" t="s">
        <v>67</v>
      </c>
      <c r="I134" s="53" t="s">
        <v>428</v>
      </c>
    </row>
    <row r="135" spans="1:9" s="2" customFormat="1" ht="187.5">
      <c r="A135" s="4">
        <v>128</v>
      </c>
      <c r="B135" s="16" t="s">
        <v>311</v>
      </c>
      <c r="C135" s="16" t="s">
        <v>310</v>
      </c>
      <c r="D135" s="16" t="s">
        <v>312</v>
      </c>
      <c r="E135" s="9" t="s">
        <v>329</v>
      </c>
      <c r="F135" s="9" t="s">
        <v>314</v>
      </c>
      <c r="G135" s="16" t="s">
        <v>327</v>
      </c>
      <c r="H135" s="41" t="s">
        <v>307</v>
      </c>
      <c r="I135" s="16" t="s">
        <v>328</v>
      </c>
    </row>
    <row r="136" spans="1:9" s="2" customFormat="1" ht="206.25" customHeight="1">
      <c r="A136" s="4">
        <v>129</v>
      </c>
      <c r="B136" s="27" t="s">
        <v>411</v>
      </c>
      <c r="C136" s="5" t="s">
        <v>117</v>
      </c>
      <c r="D136" s="5" t="s">
        <v>410</v>
      </c>
      <c r="E136" s="38">
        <v>45792</v>
      </c>
      <c r="F136" s="39">
        <v>0.75</v>
      </c>
      <c r="G136" s="27" t="s">
        <v>138</v>
      </c>
      <c r="H136" s="31" t="s">
        <v>101</v>
      </c>
      <c r="I136" s="27" t="s">
        <v>530</v>
      </c>
    </row>
    <row r="137" spans="1:9" s="2" customFormat="1" ht="112.5">
      <c r="A137" s="4">
        <v>130</v>
      </c>
      <c r="B137" s="10" t="s">
        <v>372</v>
      </c>
      <c r="C137" s="10" t="s">
        <v>363</v>
      </c>
      <c r="D137" s="10" t="s">
        <v>373</v>
      </c>
      <c r="E137" s="19" t="s">
        <v>157</v>
      </c>
      <c r="F137" s="19" t="s">
        <v>366</v>
      </c>
      <c r="G137" s="10" t="s">
        <v>375</v>
      </c>
      <c r="H137" s="10" t="s">
        <v>67</v>
      </c>
      <c r="I137" s="10" t="s">
        <v>368</v>
      </c>
    </row>
    <row r="138" spans="1:9" s="2" customFormat="1" ht="93.75">
      <c r="A138" s="4">
        <v>131</v>
      </c>
      <c r="B138" s="33" t="s">
        <v>549</v>
      </c>
      <c r="C138" s="34" t="s">
        <v>155</v>
      </c>
      <c r="D138" s="33" t="s">
        <v>156</v>
      </c>
      <c r="E138" s="33" t="s">
        <v>157</v>
      </c>
      <c r="F138" s="35">
        <v>45352.416666666664</v>
      </c>
      <c r="G138" s="33" t="s">
        <v>148</v>
      </c>
      <c r="H138" s="33" t="s">
        <v>154</v>
      </c>
      <c r="I138" s="16" t="s">
        <v>149</v>
      </c>
    </row>
    <row r="139" spans="1:9" s="2" customFormat="1" ht="112.5">
      <c r="A139" s="4">
        <v>132</v>
      </c>
      <c r="B139" s="46" t="s">
        <v>348</v>
      </c>
      <c r="C139" s="47" t="s">
        <v>58</v>
      </c>
      <c r="D139" s="41" t="s">
        <v>349</v>
      </c>
      <c r="E139" s="48">
        <v>45808</v>
      </c>
      <c r="F139" s="47" t="s">
        <v>181</v>
      </c>
      <c r="G139" s="41" t="s">
        <v>305</v>
      </c>
      <c r="H139" s="41" t="s">
        <v>54</v>
      </c>
      <c r="I139" s="24" t="s">
        <v>306</v>
      </c>
    </row>
    <row r="140" spans="1:9" ht="218.25" customHeight="1">
      <c r="A140" s="4">
        <v>133</v>
      </c>
      <c r="B140" s="10" t="s">
        <v>25</v>
      </c>
      <c r="C140" s="17" t="s">
        <v>58</v>
      </c>
      <c r="D140" s="5" t="s">
        <v>550</v>
      </c>
      <c r="E140" s="19" t="s">
        <v>37</v>
      </c>
      <c r="F140" s="7">
        <v>0.5</v>
      </c>
      <c r="G140" s="5" t="s">
        <v>9</v>
      </c>
      <c r="H140" s="17" t="s">
        <v>10</v>
      </c>
      <c r="I140" s="10" t="s">
        <v>40</v>
      </c>
    </row>
    <row r="141" spans="1:9" s="2" customFormat="1" ht="112.5">
      <c r="A141" s="4">
        <v>134</v>
      </c>
      <c r="B141" s="10" t="s">
        <v>292</v>
      </c>
      <c r="C141" s="17" t="s">
        <v>293</v>
      </c>
      <c r="D141" s="5" t="s">
        <v>287</v>
      </c>
      <c r="E141" s="19" t="s">
        <v>37</v>
      </c>
      <c r="F141" s="7" t="s">
        <v>187</v>
      </c>
      <c r="G141" s="5" t="s">
        <v>294</v>
      </c>
      <c r="H141" s="17" t="s">
        <v>273</v>
      </c>
      <c r="I141" s="10" t="s">
        <v>268</v>
      </c>
    </row>
    <row r="142" spans="1:9" s="2" customFormat="1" ht="75">
      <c r="A142" s="4">
        <v>135</v>
      </c>
      <c r="B142" s="33" t="s">
        <v>158</v>
      </c>
      <c r="C142" s="34" t="s">
        <v>145</v>
      </c>
      <c r="D142" s="33" t="s">
        <v>159</v>
      </c>
      <c r="E142" s="33" t="s">
        <v>37</v>
      </c>
      <c r="F142" s="35">
        <v>45713.479166666664</v>
      </c>
      <c r="G142" s="33" t="s">
        <v>148</v>
      </c>
      <c r="H142" s="33" t="s">
        <v>154</v>
      </c>
      <c r="I142" s="16" t="s">
        <v>149</v>
      </c>
    </row>
    <row r="143" spans="1:9" s="2" customFormat="1" ht="93.75">
      <c r="A143" s="4">
        <v>136</v>
      </c>
      <c r="B143" s="27" t="s">
        <v>486</v>
      </c>
      <c r="C143" s="5" t="s">
        <v>58</v>
      </c>
      <c r="D143" s="27" t="s">
        <v>487</v>
      </c>
      <c r="E143" s="29">
        <v>45809</v>
      </c>
      <c r="F143" s="30">
        <v>0.625</v>
      </c>
      <c r="G143" s="27" t="s">
        <v>250</v>
      </c>
      <c r="H143" s="31" t="s">
        <v>307</v>
      </c>
      <c r="I143" s="27" t="s">
        <v>251</v>
      </c>
    </row>
    <row r="144" spans="1:9" s="2" customFormat="1" ht="225">
      <c r="A144" s="4">
        <v>137</v>
      </c>
      <c r="B144" s="4" t="s">
        <v>474</v>
      </c>
      <c r="C144" s="53" t="s">
        <v>453</v>
      </c>
      <c r="D144" s="53" t="s">
        <v>475</v>
      </c>
      <c r="E144" s="54">
        <v>45809</v>
      </c>
      <c r="F144" s="55">
        <v>0.54166666666666663</v>
      </c>
      <c r="G144" s="53" t="s">
        <v>476</v>
      </c>
      <c r="H144" s="53" t="s">
        <v>172</v>
      </c>
      <c r="I144" s="53" t="s">
        <v>432</v>
      </c>
    </row>
    <row r="145" spans="1:9" s="2" customFormat="1" ht="93.75">
      <c r="A145" s="4">
        <v>138</v>
      </c>
      <c r="B145" s="10" t="s">
        <v>83</v>
      </c>
      <c r="C145" s="17" t="s">
        <v>84</v>
      </c>
      <c r="D145" s="5" t="s">
        <v>85</v>
      </c>
      <c r="E145" s="19" t="s">
        <v>37</v>
      </c>
      <c r="F145" s="7" t="s">
        <v>80</v>
      </c>
      <c r="G145" s="5" t="s">
        <v>73</v>
      </c>
      <c r="H145" s="17" t="s">
        <v>12</v>
      </c>
      <c r="I145" s="5" t="s">
        <v>99</v>
      </c>
    </row>
    <row r="146" spans="1:9" s="2" customFormat="1" ht="75">
      <c r="A146" s="4">
        <v>139</v>
      </c>
      <c r="B146" s="21" t="s">
        <v>245</v>
      </c>
      <c r="C146" s="21" t="s">
        <v>58</v>
      </c>
      <c r="D146" s="21" t="s">
        <v>223</v>
      </c>
      <c r="E146" s="22" t="s">
        <v>37</v>
      </c>
      <c r="F146" s="23">
        <v>0.75</v>
      </c>
      <c r="G146" s="21" t="s">
        <v>225</v>
      </c>
      <c r="H146" s="21" t="s">
        <v>172</v>
      </c>
      <c r="I146" s="21" t="s">
        <v>226</v>
      </c>
    </row>
    <row r="147" spans="1:9" s="2" customFormat="1" ht="93.75">
      <c r="A147" s="4">
        <v>140</v>
      </c>
      <c r="B147" s="21" t="s">
        <v>517</v>
      </c>
      <c r="C147" s="21" t="s">
        <v>363</v>
      </c>
      <c r="D147" s="21" t="s">
        <v>519</v>
      </c>
      <c r="E147" s="22" t="s">
        <v>518</v>
      </c>
      <c r="F147" s="23">
        <v>0.66666666666666663</v>
      </c>
      <c r="G147" s="16" t="s">
        <v>44</v>
      </c>
      <c r="H147" s="31" t="s">
        <v>66</v>
      </c>
      <c r="I147" s="16" t="s">
        <v>43</v>
      </c>
    </row>
    <row r="148" spans="1:9" s="2" customFormat="1" ht="75">
      <c r="A148" s="4">
        <v>141</v>
      </c>
      <c r="B148" s="10" t="s">
        <v>213</v>
      </c>
      <c r="C148" s="10" t="s">
        <v>214</v>
      </c>
      <c r="D148" s="10" t="s">
        <v>215</v>
      </c>
      <c r="E148" s="11">
        <v>45811</v>
      </c>
      <c r="F148" s="7" t="s">
        <v>216</v>
      </c>
      <c r="G148" s="5" t="s">
        <v>194</v>
      </c>
      <c r="H148" s="5" t="s">
        <v>12</v>
      </c>
      <c r="I148" s="5" t="s">
        <v>195</v>
      </c>
    </row>
    <row r="149" spans="1:9" s="2" customFormat="1" ht="131.25">
      <c r="A149" s="4">
        <v>142</v>
      </c>
      <c r="B149" s="10" t="s">
        <v>520</v>
      </c>
      <c r="C149" s="10" t="s">
        <v>363</v>
      </c>
      <c r="D149" s="10" t="s">
        <v>521</v>
      </c>
      <c r="E149" s="11">
        <v>45811</v>
      </c>
      <c r="F149" s="7">
        <v>0.625</v>
      </c>
      <c r="G149" s="27" t="s">
        <v>327</v>
      </c>
      <c r="H149" s="31" t="s">
        <v>66</v>
      </c>
      <c r="I149" s="16" t="s">
        <v>328</v>
      </c>
    </row>
    <row r="150" spans="1:9" s="2" customFormat="1" ht="409.5">
      <c r="A150" s="4">
        <v>143</v>
      </c>
      <c r="B150" s="4" t="s">
        <v>477</v>
      </c>
      <c r="C150" s="53" t="s">
        <v>448</v>
      </c>
      <c r="D150" s="53" t="s">
        <v>478</v>
      </c>
      <c r="E150" s="54">
        <v>45812</v>
      </c>
      <c r="F150" s="55">
        <v>0.79166666666666663</v>
      </c>
      <c r="G150" s="53" t="s">
        <v>479</v>
      </c>
      <c r="H150" s="53" t="s">
        <v>307</v>
      </c>
      <c r="I150" s="53" t="s">
        <v>480</v>
      </c>
    </row>
    <row r="151" spans="1:9" s="2" customFormat="1" ht="187.5">
      <c r="A151" s="4">
        <v>144</v>
      </c>
      <c r="B151" s="16" t="s">
        <v>311</v>
      </c>
      <c r="C151" s="16" t="s">
        <v>310</v>
      </c>
      <c r="D151" s="16" t="s">
        <v>312</v>
      </c>
      <c r="E151" s="9" t="s">
        <v>332</v>
      </c>
      <c r="F151" s="9" t="s">
        <v>308</v>
      </c>
      <c r="G151" s="5" t="s">
        <v>77</v>
      </c>
      <c r="H151" s="17" t="s">
        <v>307</v>
      </c>
      <c r="I151" s="5" t="s">
        <v>99</v>
      </c>
    </row>
    <row r="152" spans="1:9" s="2" customFormat="1" ht="131.25">
      <c r="A152" s="4">
        <v>145</v>
      </c>
      <c r="B152" s="33" t="s">
        <v>162</v>
      </c>
      <c r="C152" s="34" t="s">
        <v>422</v>
      </c>
      <c r="D152" s="33" t="s">
        <v>160</v>
      </c>
      <c r="E152" s="33" t="s">
        <v>161</v>
      </c>
      <c r="F152" s="35">
        <v>45352.666666666664</v>
      </c>
      <c r="G152" s="33" t="s">
        <v>148</v>
      </c>
      <c r="H152" s="33" t="s">
        <v>154</v>
      </c>
      <c r="I152" s="16" t="s">
        <v>149</v>
      </c>
    </row>
    <row r="153" spans="1:9" s="2" customFormat="1" ht="75">
      <c r="A153" s="4">
        <v>146</v>
      </c>
      <c r="B153" s="5" t="s">
        <v>217</v>
      </c>
      <c r="C153" s="10" t="s">
        <v>218</v>
      </c>
      <c r="D153" s="5" t="s">
        <v>219</v>
      </c>
      <c r="E153" s="12">
        <v>45813</v>
      </c>
      <c r="F153" s="7" t="s">
        <v>52</v>
      </c>
      <c r="G153" s="5" t="s">
        <v>194</v>
      </c>
      <c r="H153" s="5" t="s">
        <v>12</v>
      </c>
      <c r="I153" s="5" t="s">
        <v>195</v>
      </c>
    </row>
    <row r="154" spans="1:9" s="2" customFormat="1" ht="112.5">
      <c r="A154" s="4">
        <v>147</v>
      </c>
      <c r="B154" s="5" t="s">
        <v>295</v>
      </c>
      <c r="C154" s="10" t="s">
        <v>296</v>
      </c>
      <c r="D154" s="5" t="s">
        <v>297</v>
      </c>
      <c r="E154" s="12">
        <v>45814</v>
      </c>
      <c r="F154" s="7" t="s">
        <v>298</v>
      </c>
      <c r="G154" s="5" t="s">
        <v>267</v>
      </c>
      <c r="H154" s="5" t="s">
        <v>273</v>
      </c>
      <c r="I154" s="5" t="s">
        <v>268</v>
      </c>
    </row>
    <row r="155" spans="1:9" s="2" customFormat="1" ht="112.5">
      <c r="A155" s="4">
        <v>148</v>
      </c>
      <c r="B155" s="10" t="s">
        <v>386</v>
      </c>
      <c r="C155" s="10" t="s">
        <v>363</v>
      </c>
      <c r="D155" s="10" t="s">
        <v>387</v>
      </c>
      <c r="E155" s="19" t="s">
        <v>388</v>
      </c>
      <c r="F155" s="19" t="s">
        <v>366</v>
      </c>
      <c r="G155" s="10" t="s">
        <v>367</v>
      </c>
      <c r="H155" s="10" t="s">
        <v>67</v>
      </c>
      <c r="I155" s="10" t="s">
        <v>368</v>
      </c>
    </row>
    <row r="156" spans="1:9" s="2" customFormat="1" ht="112.5">
      <c r="A156" s="4">
        <v>149</v>
      </c>
      <c r="B156" s="5" t="s">
        <v>350</v>
      </c>
      <c r="C156" s="10" t="s">
        <v>351</v>
      </c>
      <c r="D156" s="5" t="s">
        <v>352</v>
      </c>
      <c r="E156" s="12">
        <v>45816</v>
      </c>
      <c r="F156" s="7" t="s">
        <v>59</v>
      </c>
      <c r="G156" s="5" t="s">
        <v>305</v>
      </c>
      <c r="H156" s="5" t="s">
        <v>54</v>
      </c>
      <c r="I156" s="5" t="s">
        <v>306</v>
      </c>
    </row>
    <row r="157" spans="1:9" s="2" customFormat="1" ht="93.75">
      <c r="A157" s="4">
        <v>150</v>
      </c>
      <c r="B157" s="21" t="s">
        <v>246</v>
      </c>
      <c r="C157" s="21" t="s">
        <v>232</v>
      </c>
      <c r="D157" s="21" t="s">
        <v>233</v>
      </c>
      <c r="E157" s="22" t="s">
        <v>247</v>
      </c>
      <c r="F157" s="23">
        <v>0.625</v>
      </c>
      <c r="G157" s="21" t="s">
        <v>225</v>
      </c>
      <c r="H157" s="21" t="s">
        <v>172</v>
      </c>
      <c r="I157" s="9" t="s">
        <v>230</v>
      </c>
    </row>
    <row r="158" spans="1:9" s="2" customFormat="1" ht="187.5">
      <c r="A158" s="4">
        <v>151</v>
      </c>
      <c r="B158" s="16" t="s">
        <v>311</v>
      </c>
      <c r="C158" s="16" t="s">
        <v>310</v>
      </c>
      <c r="D158" s="16" t="s">
        <v>312</v>
      </c>
      <c r="E158" s="9" t="s">
        <v>331</v>
      </c>
      <c r="F158" s="9" t="s">
        <v>314</v>
      </c>
      <c r="G158" s="16" t="s">
        <v>62</v>
      </c>
      <c r="H158" s="16" t="s">
        <v>307</v>
      </c>
      <c r="I158" s="16" t="s">
        <v>63</v>
      </c>
    </row>
    <row r="159" spans="1:9" ht="112.5">
      <c r="A159" s="4">
        <v>152</v>
      </c>
      <c r="B159" s="16" t="s">
        <v>418</v>
      </c>
      <c r="C159" s="16" t="s">
        <v>419</v>
      </c>
      <c r="D159" s="16" t="s">
        <v>420</v>
      </c>
      <c r="E159" s="36">
        <v>45818</v>
      </c>
      <c r="F159" s="30" t="s">
        <v>59</v>
      </c>
      <c r="G159" s="27" t="s">
        <v>398</v>
      </c>
      <c r="H159" s="31" t="s">
        <v>54</v>
      </c>
      <c r="I159" s="5" t="s">
        <v>319</v>
      </c>
    </row>
    <row r="160" spans="1:9" s="2" customFormat="1" ht="210.75" customHeight="1">
      <c r="A160" s="4">
        <v>153</v>
      </c>
      <c r="B160" s="27" t="s">
        <v>389</v>
      </c>
      <c r="C160" s="5" t="s">
        <v>551</v>
      </c>
      <c r="D160" s="27" t="s">
        <v>552</v>
      </c>
      <c r="E160" s="29">
        <v>45818</v>
      </c>
      <c r="F160" s="30">
        <v>0.75</v>
      </c>
      <c r="G160" s="27" t="s">
        <v>327</v>
      </c>
      <c r="H160" s="31" t="s">
        <v>66</v>
      </c>
      <c r="I160" s="16" t="s">
        <v>328</v>
      </c>
    </row>
    <row r="161" spans="1:9" s="2" customFormat="1" ht="75">
      <c r="A161" s="4">
        <v>154</v>
      </c>
      <c r="B161" s="5" t="s">
        <v>81</v>
      </c>
      <c r="C161" s="5" t="s">
        <v>7</v>
      </c>
      <c r="D161" s="10" t="s">
        <v>220</v>
      </c>
      <c r="E161" s="6">
        <v>45818</v>
      </c>
      <c r="F161" s="7" t="s">
        <v>52</v>
      </c>
      <c r="G161" s="5" t="s">
        <v>194</v>
      </c>
      <c r="H161" s="5" t="s">
        <v>12</v>
      </c>
      <c r="I161" s="5" t="s">
        <v>195</v>
      </c>
    </row>
    <row r="162" spans="1:9" s="2" customFormat="1" ht="206.25">
      <c r="A162" s="4">
        <v>155</v>
      </c>
      <c r="B162" s="4" t="s">
        <v>481</v>
      </c>
      <c r="C162" s="53" t="s">
        <v>453</v>
      </c>
      <c r="D162" s="4" t="s">
        <v>481</v>
      </c>
      <c r="E162" s="54">
        <v>45819</v>
      </c>
      <c r="F162" s="55">
        <v>0.625</v>
      </c>
      <c r="G162" s="53" t="s">
        <v>427</v>
      </c>
      <c r="H162" s="53" t="s">
        <v>307</v>
      </c>
      <c r="I162" s="53" t="s">
        <v>428</v>
      </c>
    </row>
    <row r="163" spans="1:9" s="2" customFormat="1" ht="281.25">
      <c r="A163" s="4">
        <v>156</v>
      </c>
      <c r="B163" s="27" t="s">
        <v>553</v>
      </c>
      <c r="C163" s="5" t="s">
        <v>141</v>
      </c>
      <c r="D163" s="27" t="s">
        <v>394</v>
      </c>
      <c r="E163" s="29">
        <v>45819</v>
      </c>
      <c r="F163" s="30">
        <v>0.5</v>
      </c>
      <c r="G163" s="27" t="s">
        <v>138</v>
      </c>
      <c r="H163" s="31" t="s">
        <v>101</v>
      </c>
      <c r="I163" s="27" t="s">
        <v>530</v>
      </c>
    </row>
    <row r="164" spans="1:9" s="2" customFormat="1" ht="93.75">
      <c r="A164" s="4">
        <v>157</v>
      </c>
      <c r="B164" s="16" t="s">
        <v>81</v>
      </c>
      <c r="C164" s="16" t="s">
        <v>82</v>
      </c>
      <c r="D164" s="16" t="s">
        <v>78</v>
      </c>
      <c r="E164" s="36" t="s">
        <v>79</v>
      </c>
      <c r="F164" s="30" t="s">
        <v>80</v>
      </c>
      <c r="G164" s="16" t="s">
        <v>73</v>
      </c>
      <c r="H164" s="31" t="s">
        <v>12</v>
      </c>
      <c r="I164" s="5" t="s">
        <v>99</v>
      </c>
    </row>
    <row r="165" spans="1:9" s="2" customFormat="1" ht="75">
      <c r="A165" s="4">
        <v>158</v>
      </c>
      <c r="B165" s="33" t="s">
        <v>81</v>
      </c>
      <c r="C165" s="34" t="s">
        <v>155</v>
      </c>
      <c r="D165" s="33" t="s">
        <v>156</v>
      </c>
      <c r="E165" s="33" t="s">
        <v>79</v>
      </c>
      <c r="F165" s="35">
        <v>45713.458333333336</v>
      </c>
      <c r="G165" s="33" t="s">
        <v>148</v>
      </c>
      <c r="H165" s="33" t="s">
        <v>163</v>
      </c>
      <c r="I165" s="16" t="s">
        <v>149</v>
      </c>
    </row>
    <row r="166" spans="1:9" s="2" customFormat="1" ht="198.75" customHeight="1">
      <c r="A166" s="4">
        <v>159</v>
      </c>
      <c r="B166" s="27" t="s">
        <v>124</v>
      </c>
      <c r="C166" s="5" t="s">
        <v>121</v>
      </c>
      <c r="D166" s="5" t="s">
        <v>554</v>
      </c>
      <c r="E166" s="38">
        <v>45820</v>
      </c>
      <c r="F166" s="39">
        <v>0.70833333333333337</v>
      </c>
      <c r="G166" s="5" t="s">
        <v>112</v>
      </c>
      <c r="H166" s="40" t="s">
        <v>122</v>
      </c>
      <c r="I166" s="5" t="s">
        <v>123</v>
      </c>
    </row>
    <row r="167" spans="1:9" s="2" customFormat="1" ht="209.25" customHeight="1">
      <c r="A167" s="4">
        <v>160</v>
      </c>
      <c r="B167" s="27" t="s">
        <v>248</v>
      </c>
      <c r="C167" s="5" t="s">
        <v>58</v>
      </c>
      <c r="D167" s="27" t="s">
        <v>555</v>
      </c>
      <c r="E167" s="29">
        <v>45820</v>
      </c>
      <c r="F167" s="30" t="s">
        <v>249</v>
      </c>
      <c r="G167" s="27" t="s">
        <v>250</v>
      </c>
      <c r="H167" s="31" t="s">
        <v>18</v>
      </c>
      <c r="I167" s="27" t="s">
        <v>251</v>
      </c>
    </row>
    <row r="168" spans="1:9" s="2" customFormat="1" ht="321.75" customHeight="1">
      <c r="A168" s="4">
        <v>161</v>
      </c>
      <c r="B168" s="16" t="s">
        <v>311</v>
      </c>
      <c r="C168" s="16" t="s">
        <v>310</v>
      </c>
      <c r="D168" s="16" t="s">
        <v>312</v>
      </c>
      <c r="E168" s="9" t="s">
        <v>336</v>
      </c>
      <c r="F168" s="9" t="s">
        <v>316</v>
      </c>
      <c r="G168" s="33" t="s">
        <v>148</v>
      </c>
      <c r="H168" s="33" t="s">
        <v>307</v>
      </c>
      <c r="I168" s="16" t="s">
        <v>149</v>
      </c>
    </row>
    <row r="169" spans="1:9" s="2" customFormat="1" ht="112.5">
      <c r="A169" s="4">
        <v>162</v>
      </c>
      <c r="B169" s="16" t="s">
        <v>515</v>
      </c>
      <c r="C169" s="16" t="s">
        <v>363</v>
      </c>
      <c r="D169" s="16" t="s">
        <v>516</v>
      </c>
      <c r="E169" s="9" t="s">
        <v>336</v>
      </c>
      <c r="F169" s="9" t="s">
        <v>317</v>
      </c>
      <c r="G169" s="16" t="s">
        <v>44</v>
      </c>
      <c r="H169" s="31" t="s">
        <v>66</v>
      </c>
      <c r="I169" s="16" t="s">
        <v>43</v>
      </c>
    </row>
    <row r="170" spans="1:9" s="2" customFormat="1" ht="112.5">
      <c r="A170" s="4">
        <v>163</v>
      </c>
      <c r="B170" s="10" t="s">
        <v>386</v>
      </c>
      <c r="C170" s="10" t="s">
        <v>363</v>
      </c>
      <c r="D170" s="10" t="s">
        <v>387</v>
      </c>
      <c r="E170" s="19" t="s">
        <v>38</v>
      </c>
      <c r="F170" s="19" t="s">
        <v>366</v>
      </c>
      <c r="G170" s="10" t="s">
        <v>367</v>
      </c>
      <c r="H170" s="10" t="s">
        <v>67</v>
      </c>
      <c r="I170" s="10" t="s">
        <v>368</v>
      </c>
    </row>
    <row r="171" spans="1:9" ht="93.75">
      <c r="A171" s="4">
        <v>164</v>
      </c>
      <c r="B171" s="10" t="s">
        <v>26</v>
      </c>
      <c r="C171" s="17" t="s">
        <v>74</v>
      </c>
      <c r="D171" s="5" t="s">
        <v>556</v>
      </c>
      <c r="E171" s="19" t="s">
        <v>38</v>
      </c>
      <c r="F171" s="7">
        <v>0.625</v>
      </c>
      <c r="G171" s="5" t="s">
        <v>9</v>
      </c>
      <c r="H171" s="17" t="s">
        <v>12</v>
      </c>
      <c r="I171" s="10" t="s">
        <v>40</v>
      </c>
    </row>
    <row r="172" spans="1:9" s="2" customFormat="1" ht="165.75" customHeight="1">
      <c r="A172" s="4">
        <v>165</v>
      </c>
      <c r="B172" s="27" t="s">
        <v>391</v>
      </c>
      <c r="C172" s="5" t="s">
        <v>58</v>
      </c>
      <c r="D172" s="27" t="s">
        <v>392</v>
      </c>
      <c r="E172" s="29">
        <v>45823</v>
      </c>
      <c r="F172" s="30">
        <v>0.66666666666666663</v>
      </c>
      <c r="G172" s="27" t="s">
        <v>327</v>
      </c>
      <c r="H172" s="31" t="s">
        <v>54</v>
      </c>
      <c r="I172" s="16" t="s">
        <v>328</v>
      </c>
    </row>
    <row r="173" spans="1:9" s="2" customFormat="1" ht="187.5">
      <c r="A173" s="4">
        <v>166</v>
      </c>
      <c r="B173" s="16" t="s">
        <v>311</v>
      </c>
      <c r="C173" s="16" t="s">
        <v>310</v>
      </c>
      <c r="D173" s="16" t="s">
        <v>312</v>
      </c>
      <c r="E173" s="9" t="s">
        <v>333</v>
      </c>
      <c r="F173" s="9" t="s">
        <v>316</v>
      </c>
      <c r="G173" s="5" t="s">
        <v>194</v>
      </c>
      <c r="H173" s="5" t="s">
        <v>307</v>
      </c>
      <c r="I173" s="5" t="s">
        <v>195</v>
      </c>
    </row>
    <row r="174" spans="1:9" s="2" customFormat="1" ht="75">
      <c r="A174" s="4">
        <v>167</v>
      </c>
      <c r="B174" s="16" t="s">
        <v>505</v>
      </c>
      <c r="C174" s="56" t="s">
        <v>58</v>
      </c>
      <c r="D174" s="16" t="s">
        <v>506</v>
      </c>
      <c r="E174" s="36">
        <v>45824</v>
      </c>
      <c r="F174" s="30">
        <v>0.54166666666666663</v>
      </c>
      <c r="G174" s="16" t="s">
        <v>250</v>
      </c>
      <c r="H174" s="31" t="s">
        <v>18</v>
      </c>
      <c r="I174" s="27" t="s">
        <v>251</v>
      </c>
    </row>
    <row r="175" spans="1:9" s="2" customFormat="1" ht="225">
      <c r="A175" s="4">
        <v>168</v>
      </c>
      <c r="B175" s="16" t="s">
        <v>353</v>
      </c>
      <c r="C175" s="16" t="s">
        <v>354</v>
      </c>
      <c r="D175" s="16" t="s">
        <v>355</v>
      </c>
      <c r="E175" s="9" t="s">
        <v>356</v>
      </c>
      <c r="F175" s="9" t="s">
        <v>59</v>
      </c>
      <c r="G175" s="5" t="s">
        <v>305</v>
      </c>
      <c r="H175" s="5" t="s">
        <v>54</v>
      </c>
      <c r="I175" s="5" t="s">
        <v>306</v>
      </c>
    </row>
    <row r="176" spans="1:9" s="2" customFormat="1" ht="281.25">
      <c r="A176" s="4">
        <v>169</v>
      </c>
      <c r="B176" s="5" t="s">
        <v>143</v>
      </c>
      <c r="C176" s="5" t="s">
        <v>142</v>
      </c>
      <c r="D176" s="5" t="s">
        <v>557</v>
      </c>
      <c r="E176" s="38">
        <v>45826</v>
      </c>
      <c r="F176" s="39">
        <v>0.58333333333333337</v>
      </c>
      <c r="G176" s="5" t="s">
        <v>138</v>
      </c>
      <c r="H176" s="40" t="s">
        <v>66</v>
      </c>
      <c r="I176" s="27" t="s">
        <v>530</v>
      </c>
    </row>
    <row r="177" spans="1:21" s="2" customFormat="1" ht="318.75">
      <c r="A177" s="4">
        <v>170</v>
      </c>
      <c r="B177" s="4" t="s">
        <v>477</v>
      </c>
      <c r="C177" s="53" t="s">
        <v>448</v>
      </c>
      <c r="D177" s="53" t="s">
        <v>558</v>
      </c>
      <c r="E177" s="54">
        <v>45826</v>
      </c>
      <c r="F177" s="55">
        <v>0.79166666666666663</v>
      </c>
      <c r="G177" s="53" t="s">
        <v>479</v>
      </c>
      <c r="H177" s="53" t="s">
        <v>307</v>
      </c>
      <c r="I177" s="53" t="s">
        <v>480</v>
      </c>
    </row>
    <row r="178" spans="1:21" s="2" customFormat="1" ht="75">
      <c r="A178" s="4">
        <v>171</v>
      </c>
      <c r="B178" s="5" t="s">
        <v>221</v>
      </c>
      <c r="C178" s="5" t="s">
        <v>197</v>
      </c>
      <c r="D178" s="5" t="s">
        <v>559</v>
      </c>
      <c r="E178" s="6">
        <v>45827</v>
      </c>
      <c r="F178" s="7" t="s">
        <v>52</v>
      </c>
      <c r="G178" s="5" t="s">
        <v>194</v>
      </c>
      <c r="H178" s="5" t="s">
        <v>12</v>
      </c>
      <c r="I178" s="5" t="s">
        <v>195</v>
      </c>
    </row>
    <row r="179" spans="1:21" s="2" customFormat="1" ht="112.5">
      <c r="A179" s="4">
        <v>172</v>
      </c>
      <c r="B179" s="16" t="s">
        <v>381</v>
      </c>
      <c r="C179" s="49" t="s">
        <v>178</v>
      </c>
      <c r="D179" s="16" t="s">
        <v>560</v>
      </c>
      <c r="E179" s="36">
        <v>45828</v>
      </c>
      <c r="F179" s="30">
        <v>0.5</v>
      </c>
      <c r="G179" s="5" t="s">
        <v>382</v>
      </c>
      <c r="H179" s="5" t="s">
        <v>12</v>
      </c>
      <c r="I179" s="5" t="s">
        <v>268</v>
      </c>
    </row>
    <row r="180" spans="1:21" ht="93.75">
      <c r="A180" s="4">
        <v>173</v>
      </c>
      <c r="B180" s="16" t="s">
        <v>60</v>
      </c>
      <c r="C180" s="16" t="s">
        <v>61</v>
      </c>
      <c r="D180" s="16" t="s">
        <v>561</v>
      </c>
      <c r="E180" s="36">
        <v>45828</v>
      </c>
      <c r="F180" s="30" t="s">
        <v>59</v>
      </c>
      <c r="G180" s="16" t="s">
        <v>62</v>
      </c>
      <c r="H180" s="16" t="s">
        <v>67</v>
      </c>
      <c r="I180" s="16" t="s">
        <v>63</v>
      </c>
    </row>
    <row r="181" spans="1:21" ht="93.75">
      <c r="A181" s="4">
        <v>174</v>
      </c>
      <c r="B181" s="10" t="s">
        <v>27</v>
      </c>
      <c r="C181" s="17" t="s">
        <v>58</v>
      </c>
      <c r="D181" s="18" t="s">
        <v>28</v>
      </c>
      <c r="E181" s="19" t="s">
        <v>39</v>
      </c>
      <c r="F181" s="7">
        <v>0.66666666666666663</v>
      </c>
      <c r="G181" s="5" t="s">
        <v>110</v>
      </c>
      <c r="H181" s="17" t="s">
        <v>10</v>
      </c>
      <c r="I181" s="10" t="s">
        <v>40</v>
      </c>
    </row>
    <row r="182" spans="1:21" s="2" customFormat="1" ht="187.5">
      <c r="A182" s="4">
        <v>175</v>
      </c>
      <c r="B182" s="16" t="s">
        <v>311</v>
      </c>
      <c r="C182" s="16" t="s">
        <v>310</v>
      </c>
      <c r="D182" s="16" t="s">
        <v>312</v>
      </c>
      <c r="E182" s="9" t="s">
        <v>335</v>
      </c>
      <c r="F182" s="9" t="s">
        <v>316</v>
      </c>
      <c r="G182" s="24" t="s">
        <v>305</v>
      </c>
      <c r="H182" s="24" t="s">
        <v>307</v>
      </c>
      <c r="I182" s="24" t="s">
        <v>306</v>
      </c>
    </row>
    <row r="183" spans="1:21" s="2" customFormat="1" ht="93.75">
      <c r="A183" s="4">
        <v>176</v>
      </c>
      <c r="B183" s="27" t="s">
        <v>125</v>
      </c>
      <c r="C183" s="5" t="s">
        <v>7</v>
      </c>
      <c r="D183" s="5" t="s">
        <v>562</v>
      </c>
      <c r="E183" s="38">
        <v>45829</v>
      </c>
      <c r="F183" s="39">
        <v>0.625</v>
      </c>
      <c r="G183" s="5" t="s">
        <v>112</v>
      </c>
      <c r="H183" s="40" t="s">
        <v>12</v>
      </c>
      <c r="I183" s="5" t="s">
        <v>113</v>
      </c>
    </row>
    <row r="184" spans="1:21" s="2" customFormat="1" ht="112.5">
      <c r="A184" s="4">
        <v>177</v>
      </c>
      <c r="B184" s="10" t="s">
        <v>372</v>
      </c>
      <c r="C184" s="10" t="s">
        <v>363</v>
      </c>
      <c r="D184" s="10" t="s">
        <v>373</v>
      </c>
      <c r="E184" s="19" t="s">
        <v>335</v>
      </c>
      <c r="F184" s="19" t="s">
        <v>366</v>
      </c>
      <c r="G184" s="10" t="s">
        <v>375</v>
      </c>
      <c r="H184" s="10" t="s">
        <v>67</v>
      </c>
      <c r="I184" s="10" t="s">
        <v>368</v>
      </c>
      <c r="O184"/>
      <c r="P184"/>
      <c r="Q184"/>
      <c r="R184"/>
      <c r="S184"/>
      <c r="T184"/>
      <c r="U184"/>
    </row>
    <row r="185" spans="1:21" s="2" customFormat="1" ht="243.75">
      <c r="A185" s="4">
        <v>178</v>
      </c>
      <c r="B185" s="27" t="s">
        <v>526</v>
      </c>
      <c r="C185" s="5" t="s">
        <v>488</v>
      </c>
      <c r="D185" s="27" t="s">
        <v>489</v>
      </c>
      <c r="E185" s="29">
        <v>45830</v>
      </c>
      <c r="F185" s="30" t="s">
        <v>490</v>
      </c>
      <c r="G185" s="27" t="s">
        <v>491</v>
      </c>
      <c r="H185" s="31" t="s">
        <v>66</v>
      </c>
      <c r="I185" s="16" t="s">
        <v>149</v>
      </c>
    </row>
    <row r="186" spans="1:21" s="2" customFormat="1" ht="112.5">
      <c r="A186" s="4">
        <v>179</v>
      </c>
      <c r="B186" s="27" t="s">
        <v>189</v>
      </c>
      <c r="C186" s="28" t="s">
        <v>178</v>
      </c>
      <c r="D186" s="31" t="s">
        <v>190</v>
      </c>
      <c r="E186" s="9" t="s">
        <v>191</v>
      </c>
      <c r="F186" s="30" t="s">
        <v>187</v>
      </c>
      <c r="G186" s="37" t="s">
        <v>188</v>
      </c>
      <c r="H186" s="31" t="s">
        <v>172</v>
      </c>
      <c r="I186" s="37" t="s">
        <v>55</v>
      </c>
    </row>
    <row r="187" spans="1:21" s="2" customFormat="1" ht="149.25" customHeight="1">
      <c r="A187" s="4">
        <v>180</v>
      </c>
      <c r="B187" s="27" t="s">
        <v>400</v>
      </c>
      <c r="C187" s="28" t="s">
        <v>117</v>
      </c>
      <c r="D187" s="31" t="s">
        <v>563</v>
      </c>
      <c r="E187" s="9" t="s">
        <v>399</v>
      </c>
      <c r="F187" s="30" t="s">
        <v>181</v>
      </c>
      <c r="G187" s="27" t="s">
        <v>327</v>
      </c>
      <c r="H187" s="31" t="s">
        <v>66</v>
      </c>
      <c r="I187" s="16" t="s">
        <v>328</v>
      </c>
    </row>
    <row r="188" spans="1:21" s="2" customFormat="1" ht="149.25" customHeight="1">
      <c r="A188" s="4">
        <v>181</v>
      </c>
      <c r="B188" s="41" t="s">
        <v>494</v>
      </c>
      <c r="C188" s="41" t="s">
        <v>495</v>
      </c>
      <c r="D188" s="41" t="s">
        <v>496</v>
      </c>
      <c r="E188" s="36">
        <v>45831</v>
      </c>
      <c r="F188" s="41" t="s">
        <v>176</v>
      </c>
      <c r="G188" s="41" t="s">
        <v>398</v>
      </c>
      <c r="H188" s="41" t="s">
        <v>101</v>
      </c>
      <c r="I188" s="5" t="s">
        <v>319</v>
      </c>
    </row>
    <row r="189" spans="1:21" s="2" customFormat="1" ht="149.25" customHeight="1">
      <c r="A189" s="4">
        <v>182</v>
      </c>
      <c r="B189" s="16" t="s">
        <v>501</v>
      </c>
      <c r="C189" s="16" t="s">
        <v>502</v>
      </c>
      <c r="D189" s="16" t="s">
        <v>503</v>
      </c>
      <c r="E189" s="36">
        <v>45832</v>
      </c>
      <c r="F189" s="30" t="s">
        <v>52</v>
      </c>
      <c r="G189" s="16" t="s">
        <v>504</v>
      </c>
      <c r="H189" s="31" t="s">
        <v>101</v>
      </c>
      <c r="I189" s="16" t="s">
        <v>113</v>
      </c>
    </row>
    <row r="190" spans="1:21" s="2" customFormat="1" ht="225">
      <c r="A190" s="4">
        <v>183</v>
      </c>
      <c r="B190" s="49" t="s">
        <v>357</v>
      </c>
      <c r="C190" s="52" t="s">
        <v>358</v>
      </c>
      <c r="D190" s="50" t="s">
        <v>359</v>
      </c>
      <c r="E190" s="51">
        <v>45832</v>
      </c>
      <c r="F190" s="49" t="s">
        <v>59</v>
      </c>
      <c r="G190" s="41" t="s">
        <v>305</v>
      </c>
      <c r="H190" s="41" t="s">
        <v>54</v>
      </c>
      <c r="I190" s="24" t="s">
        <v>306</v>
      </c>
    </row>
    <row r="191" spans="1:21" ht="93.75">
      <c r="A191" s="4">
        <v>184</v>
      </c>
      <c r="B191" s="16" t="s">
        <v>68</v>
      </c>
      <c r="C191" s="16" t="s">
        <v>64</v>
      </c>
      <c r="D191" s="16" t="s">
        <v>69</v>
      </c>
      <c r="E191" s="36">
        <v>45833</v>
      </c>
      <c r="F191" s="30" t="s">
        <v>65</v>
      </c>
      <c r="G191" s="16" t="s">
        <v>62</v>
      </c>
      <c r="H191" s="16" t="s">
        <v>66</v>
      </c>
      <c r="I191" s="16" t="s">
        <v>63</v>
      </c>
    </row>
    <row r="192" spans="1:21" s="2" customFormat="1" ht="300" customHeight="1">
      <c r="A192" s="4">
        <v>185</v>
      </c>
      <c r="B192" s="27" t="s">
        <v>57</v>
      </c>
      <c r="C192" s="5" t="s">
        <v>58</v>
      </c>
      <c r="D192" s="27" t="s">
        <v>564</v>
      </c>
      <c r="E192" s="29">
        <v>45834</v>
      </c>
      <c r="F192" s="30" t="s">
        <v>260</v>
      </c>
      <c r="G192" s="27" t="s">
        <v>398</v>
      </c>
      <c r="H192" s="31" t="s">
        <v>54</v>
      </c>
      <c r="I192" s="5" t="s">
        <v>319</v>
      </c>
    </row>
    <row r="193" spans="1:9" ht="187.5">
      <c r="A193" s="4">
        <v>186</v>
      </c>
      <c r="B193" s="16" t="s">
        <v>311</v>
      </c>
      <c r="C193" s="16" t="s">
        <v>310</v>
      </c>
      <c r="D193" s="16" t="s">
        <v>312</v>
      </c>
      <c r="E193" s="9" t="s">
        <v>334</v>
      </c>
      <c r="F193" s="9" t="s">
        <v>316</v>
      </c>
      <c r="G193" s="27" t="s">
        <v>250</v>
      </c>
      <c r="H193" s="31" t="s">
        <v>307</v>
      </c>
      <c r="I193" s="27" t="s">
        <v>251</v>
      </c>
    </row>
    <row r="194" spans="1:9" s="2" customFormat="1" ht="206.25">
      <c r="A194" s="4">
        <v>187</v>
      </c>
      <c r="B194" s="4" t="s">
        <v>482</v>
      </c>
      <c r="C194" s="53" t="s">
        <v>434</v>
      </c>
      <c r="D194" s="53" t="s">
        <v>483</v>
      </c>
      <c r="E194" s="54">
        <v>45835</v>
      </c>
      <c r="F194" s="55">
        <v>0.70833333333333337</v>
      </c>
      <c r="G194" s="53" t="s">
        <v>427</v>
      </c>
      <c r="H194" s="53" t="s">
        <v>67</v>
      </c>
      <c r="I194" s="53" t="s">
        <v>428</v>
      </c>
    </row>
    <row r="195" spans="1:9" s="2" customFormat="1" ht="93.75">
      <c r="A195" s="4">
        <v>188</v>
      </c>
      <c r="B195" s="16" t="s">
        <v>511</v>
      </c>
      <c r="C195" s="16" t="s">
        <v>61</v>
      </c>
      <c r="D195" s="16" t="s">
        <v>512</v>
      </c>
      <c r="E195" s="36">
        <v>45836</v>
      </c>
      <c r="F195" s="30">
        <v>0.5</v>
      </c>
      <c r="G195" s="16" t="s">
        <v>62</v>
      </c>
      <c r="H195" s="16" t="s">
        <v>54</v>
      </c>
      <c r="I195" s="16" t="s">
        <v>63</v>
      </c>
    </row>
    <row r="196" spans="1:9" ht="213" customHeight="1">
      <c r="A196" s="4">
        <v>189</v>
      </c>
      <c r="B196" s="49" t="s">
        <v>360</v>
      </c>
      <c r="C196" s="49" t="s">
        <v>361</v>
      </c>
      <c r="D196" s="50" t="s">
        <v>565</v>
      </c>
      <c r="E196" s="51">
        <v>45837</v>
      </c>
      <c r="F196" s="49" t="s">
        <v>176</v>
      </c>
      <c r="G196" s="41" t="s">
        <v>305</v>
      </c>
      <c r="H196" s="41" t="s">
        <v>307</v>
      </c>
      <c r="I196" s="24" t="s">
        <v>306</v>
      </c>
    </row>
    <row r="197" spans="1:9" ht="93.75">
      <c r="A197" s="4">
        <v>190</v>
      </c>
      <c r="B197" s="16" t="s">
        <v>513</v>
      </c>
      <c r="C197" s="16" t="s">
        <v>61</v>
      </c>
      <c r="D197" s="33" t="s">
        <v>514</v>
      </c>
      <c r="E197" s="57">
        <v>45838</v>
      </c>
      <c r="F197" s="35" t="s">
        <v>181</v>
      </c>
      <c r="G197" s="16" t="s">
        <v>44</v>
      </c>
      <c r="H197" s="31" t="s">
        <v>54</v>
      </c>
      <c r="I197" s="16" t="s">
        <v>43</v>
      </c>
    </row>
    <row r="198" spans="1:9">
      <c r="E198" s="3"/>
      <c r="F198" s="3"/>
    </row>
    <row r="199" spans="1:9">
      <c r="E199" s="3"/>
      <c r="F199" s="3"/>
    </row>
    <row r="200" spans="1:9">
      <c r="E200" s="3"/>
      <c r="F200" s="3"/>
    </row>
    <row r="201" spans="1:9">
      <c r="E201" s="3"/>
      <c r="F201" s="3"/>
    </row>
    <row r="202" spans="1:9">
      <c r="E202" s="3"/>
      <c r="F202" s="3"/>
    </row>
    <row r="203" spans="1:9">
      <c r="E203" s="3"/>
      <c r="F203" s="3"/>
    </row>
    <row r="204" spans="1:9">
      <c r="E204" s="3"/>
      <c r="F204" s="3"/>
    </row>
    <row r="205" spans="1:9">
      <c r="E205" s="3"/>
      <c r="F205" s="3"/>
    </row>
    <row r="206" spans="1:9">
      <c r="E206" s="3"/>
      <c r="F206" s="3"/>
    </row>
    <row r="207" spans="1:9">
      <c r="E207" s="3"/>
      <c r="F207" s="3"/>
    </row>
    <row r="208" spans="1:9">
      <c r="E208" s="3"/>
      <c r="F208" s="3"/>
    </row>
    <row r="209" spans="5:6">
      <c r="E209" s="3"/>
      <c r="F209" s="3"/>
    </row>
    <row r="210" spans="5:6">
      <c r="E210" s="3"/>
      <c r="F210" s="3"/>
    </row>
    <row r="211" spans="5:6">
      <c r="E211" s="3"/>
      <c r="F211" s="3"/>
    </row>
    <row r="212" spans="5:6">
      <c r="E212" s="3"/>
      <c r="F212" s="3"/>
    </row>
    <row r="213" spans="5:6">
      <c r="E213" s="3"/>
      <c r="F213" s="3"/>
    </row>
    <row r="214" spans="5:6">
      <c r="E214" s="3"/>
      <c r="F214" s="3"/>
    </row>
    <row r="215" spans="5:6">
      <c r="E215" s="3"/>
      <c r="F215" s="3"/>
    </row>
    <row r="216" spans="5:6">
      <c r="E216" s="3"/>
      <c r="F216" s="3"/>
    </row>
    <row r="217" spans="5:6">
      <c r="E217" s="3"/>
      <c r="F217" s="3"/>
    </row>
    <row r="218" spans="5:6">
      <c r="E218" s="3"/>
      <c r="F218" s="3"/>
    </row>
    <row r="219" spans="5:6">
      <c r="E219" s="3"/>
      <c r="F219" s="3"/>
    </row>
    <row r="220" spans="5:6">
      <c r="E220" s="3"/>
      <c r="F220" s="3"/>
    </row>
    <row r="221" spans="5:6">
      <c r="E221" s="3"/>
      <c r="F221" s="3"/>
    </row>
    <row r="222" spans="5:6">
      <c r="E222" s="3"/>
      <c r="F222" s="3"/>
    </row>
    <row r="223" spans="5:6">
      <c r="E223" s="3"/>
      <c r="F223" s="3"/>
    </row>
    <row r="224" spans="5:6">
      <c r="E224" s="3"/>
      <c r="F224" s="3"/>
    </row>
    <row r="225" spans="5:6">
      <c r="E225" s="3"/>
      <c r="F225" s="3"/>
    </row>
    <row r="226" spans="5:6">
      <c r="E226" s="3"/>
      <c r="F226" s="3"/>
    </row>
    <row r="227" spans="5:6">
      <c r="E227" s="3"/>
      <c r="F227" s="3"/>
    </row>
    <row r="228" spans="5:6">
      <c r="E228" s="3"/>
      <c r="F228" s="3"/>
    </row>
    <row r="229" spans="5:6">
      <c r="E229" s="3"/>
      <c r="F229" s="3"/>
    </row>
    <row r="230" spans="5:6">
      <c r="E230" s="3"/>
      <c r="F230" s="3"/>
    </row>
    <row r="231" spans="5:6">
      <c r="E231" s="3"/>
      <c r="F231" s="3"/>
    </row>
    <row r="232" spans="5:6">
      <c r="E232" s="3"/>
      <c r="F232" s="3"/>
    </row>
    <row r="233" spans="5:6">
      <c r="E233" s="3"/>
      <c r="F233" s="3"/>
    </row>
    <row r="234" spans="5:6">
      <c r="E234" s="3"/>
      <c r="F234" s="3"/>
    </row>
    <row r="235" spans="5:6">
      <c r="E235" s="3"/>
      <c r="F235" s="3"/>
    </row>
    <row r="236" spans="5:6">
      <c r="E236" s="3"/>
      <c r="F236" s="3"/>
    </row>
    <row r="237" spans="5:6">
      <c r="E237" s="3"/>
      <c r="F237" s="3"/>
    </row>
    <row r="238" spans="5:6">
      <c r="E238" s="3"/>
      <c r="F238" s="3"/>
    </row>
    <row r="239" spans="5:6">
      <c r="E239" s="3"/>
      <c r="F239" s="3"/>
    </row>
    <row r="240" spans="5:6">
      <c r="E240" s="3"/>
      <c r="F240" s="3"/>
    </row>
    <row r="241" spans="5:6">
      <c r="E241" s="3"/>
      <c r="F241" s="3"/>
    </row>
    <row r="242" spans="5:6">
      <c r="E242" s="3"/>
      <c r="F242" s="3"/>
    </row>
    <row r="243" spans="5:6">
      <c r="E243" s="3"/>
      <c r="F243" s="3"/>
    </row>
    <row r="244" spans="5:6">
      <c r="E244" s="3"/>
      <c r="F244" s="3"/>
    </row>
    <row r="245" spans="5:6">
      <c r="E245" s="3"/>
      <c r="F245" s="3"/>
    </row>
    <row r="246" spans="5:6">
      <c r="E246" s="3"/>
      <c r="F246" s="3"/>
    </row>
    <row r="247" spans="5:6">
      <c r="E247" s="3"/>
      <c r="F247" s="3"/>
    </row>
    <row r="248" spans="5:6">
      <c r="E248" s="3"/>
      <c r="F248" s="3"/>
    </row>
    <row r="249" spans="5:6">
      <c r="E249" s="3"/>
      <c r="F249" s="3"/>
    </row>
    <row r="250" spans="5:6">
      <c r="E250" s="3"/>
      <c r="F250" s="3"/>
    </row>
    <row r="251" spans="5:6">
      <c r="E251" s="3"/>
      <c r="F251" s="3"/>
    </row>
    <row r="252" spans="5:6">
      <c r="E252" s="3"/>
      <c r="F252" s="3"/>
    </row>
    <row r="253" spans="5:6">
      <c r="E253" s="3"/>
      <c r="F253" s="3"/>
    </row>
    <row r="254" spans="5:6">
      <c r="E254" s="3"/>
      <c r="F254" s="3"/>
    </row>
    <row r="255" spans="5:6">
      <c r="E255" s="3"/>
      <c r="F255" s="3"/>
    </row>
    <row r="256" spans="5:6">
      <c r="E256" s="3"/>
      <c r="F256" s="3"/>
    </row>
    <row r="257" spans="5:6">
      <c r="E257" s="3"/>
      <c r="F257" s="3"/>
    </row>
    <row r="258" spans="5:6">
      <c r="E258" s="3"/>
      <c r="F258" s="3"/>
    </row>
    <row r="259" spans="5:6">
      <c r="E259" s="3"/>
      <c r="F259" s="3"/>
    </row>
    <row r="260" spans="5:6">
      <c r="E260" s="3"/>
      <c r="F260" s="3"/>
    </row>
    <row r="261" spans="5:6">
      <c r="E261" s="3"/>
      <c r="F261" s="3"/>
    </row>
    <row r="262" spans="5:6">
      <c r="E262" s="3"/>
      <c r="F262" s="3"/>
    </row>
    <row r="263" spans="5:6">
      <c r="E263" s="3"/>
      <c r="F263" s="3"/>
    </row>
    <row r="264" spans="5:6">
      <c r="E264" s="3"/>
      <c r="F264" s="3"/>
    </row>
    <row r="265" spans="5:6">
      <c r="E265" s="3"/>
      <c r="F265" s="3"/>
    </row>
    <row r="266" spans="5:6">
      <c r="E266" s="3"/>
      <c r="F266" s="3"/>
    </row>
    <row r="267" spans="5:6">
      <c r="E267" s="3"/>
      <c r="F267" s="3"/>
    </row>
    <row r="268" spans="5:6">
      <c r="E268" s="3"/>
      <c r="F268" s="3"/>
    </row>
    <row r="269" spans="5:6">
      <c r="E269" s="3"/>
      <c r="F269" s="3"/>
    </row>
    <row r="270" spans="5:6">
      <c r="E270" s="3"/>
      <c r="F270" s="3"/>
    </row>
    <row r="271" spans="5:6">
      <c r="E271" s="3"/>
      <c r="F271" s="3"/>
    </row>
    <row r="272" spans="5:6">
      <c r="E272" s="3"/>
      <c r="F272" s="3"/>
    </row>
    <row r="273" spans="5:6">
      <c r="E273" s="3"/>
      <c r="F273" s="3"/>
    </row>
    <row r="274" spans="5:6">
      <c r="E274" s="3"/>
      <c r="F274" s="3"/>
    </row>
    <row r="275" spans="5:6">
      <c r="E275" s="3"/>
      <c r="F275" s="3"/>
    </row>
    <row r="276" spans="5:6">
      <c r="E276" s="3"/>
      <c r="F276" s="3"/>
    </row>
    <row r="277" spans="5:6">
      <c r="E277" s="3"/>
      <c r="F277" s="3"/>
    </row>
    <row r="278" spans="5:6">
      <c r="E278" s="3"/>
      <c r="F278" s="3"/>
    </row>
    <row r="279" spans="5:6">
      <c r="E279" s="3"/>
      <c r="F279" s="3"/>
    </row>
    <row r="280" spans="5:6">
      <c r="E280" s="3"/>
      <c r="F280" s="3"/>
    </row>
    <row r="281" spans="5:6">
      <c r="E281" s="3"/>
      <c r="F281" s="3"/>
    </row>
    <row r="282" spans="5:6">
      <c r="E282" s="3"/>
      <c r="F282" s="3"/>
    </row>
    <row r="283" spans="5:6">
      <c r="E283" s="3"/>
      <c r="F283" s="3"/>
    </row>
    <row r="284" spans="5:6">
      <c r="E284" s="3"/>
      <c r="F284" s="3"/>
    </row>
    <row r="285" spans="5:6">
      <c r="E285" s="3"/>
      <c r="F285" s="3"/>
    </row>
    <row r="286" spans="5:6">
      <c r="E286" s="3"/>
      <c r="F286" s="3"/>
    </row>
    <row r="287" spans="5:6">
      <c r="E287" s="3"/>
      <c r="F287" s="3"/>
    </row>
    <row r="288" spans="5:6">
      <c r="E288" s="3"/>
      <c r="F288" s="3"/>
    </row>
    <row r="289" spans="5:6">
      <c r="E289" s="3"/>
      <c r="F289" s="3"/>
    </row>
    <row r="290" spans="5:6">
      <c r="E290" s="3"/>
      <c r="F290" s="3"/>
    </row>
    <row r="291" spans="5:6">
      <c r="E291" s="3"/>
      <c r="F291" s="3"/>
    </row>
    <row r="292" spans="5:6">
      <c r="E292" s="3"/>
      <c r="F292" s="3"/>
    </row>
    <row r="293" spans="5:6">
      <c r="E293" s="3"/>
      <c r="F293" s="3"/>
    </row>
    <row r="294" spans="5:6">
      <c r="E294" s="3"/>
      <c r="F294" s="3"/>
    </row>
    <row r="295" spans="5:6">
      <c r="E295" s="3"/>
      <c r="F295" s="3"/>
    </row>
    <row r="296" spans="5:6">
      <c r="E296" s="3"/>
      <c r="F296" s="3"/>
    </row>
    <row r="297" spans="5:6">
      <c r="E297" s="3"/>
      <c r="F297" s="3"/>
    </row>
    <row r="298" spans="5:6">
      <c r="E298" s="3"/>
      <c r="F298" s="3"/>
    </row>
    <row r="299" spans="5:6">
      <c r="E299" s="3"/>
      <c r="F299" s="3"/>
    </row>
    <row r="300" spans="5:6">
      <c r="E300" s="3"/>
      <c r="F300" s="3"/>
    </row>
    <row r="301" spans="5:6">
      <c r="E301" s="3"/>
      <c r="F301" s="3"/>
    </row>
    <row r="302" spans="5:6">
      <c r="E302" s="3"/>
      <c r="F302" s="3"/>
    </row>
    <row r="303" spans="5:6">
      <c r="E303" s="3"/>
      <c r="F303" s="3"/>
    </row>
    <row r="304" spans="5:6">
      <c r="E304" s="3"/>
      <c r="F304" s="3"/>
    </row>
    <row r="305" spans="5:6">
      <c r="E305" s="3"/>
      <c r="F305" s="3"/>
    </row>
    <row r="306" spans="5:6">
      <c r="E306" s="3"/>
      <c r="F306" s="3"/>
    </row>
    <row r="307" spans="5:6">
      <c r="E307" s="3"/>
      <c r="F307" s="3"/>
    </row>
    <row r="308" spans="5:6">
      <c r="E308" s="3"/>
      <c r="F308" s="3"/>
    </row>
    <row r="309" spans="5:6">
      <c r="E309" s="3"/>
      <c r="F309" s="3"/>
    </row>
    <row r="310" spans="5:6">
      <c r="E310" s="3"/>
      <c r="F310" s="3"/>
    </row>
    <row r="311" spans="5:6">
      <c r="E311" s="3"/>
      <c r="F311" s="3"/>
    </row>
    <row r="312" spans="5:6">
      <c r="E312" s="3"/>
      <c r="F312" s="3"/>
    </row>
    <row r="313" spans="5:6">
      <c r="E313" s="3"/>
      <c r="F313" s="3"/>
    </row>
    <row r="314" spans="5:6">
      <c r="E314" s="3"/>
      <c r="F314" s="3"/>
    </row>
    <row r="315" spans="5:6">
      <c r="E315" s="3"/>
      <c r="F315" s="3"/>
    </row>
    <row r="316" spans="5:6">
      <c r="E316" s="3"/>
      <c r="F316" s="3"/>
    </row>
    <row r="317" spans="5:6">
      <c r="E317" s="3"/>
      <c r="F317" s="3"/>
    </row>
    <row r="318" spans="5:6">
      <c r="E318" s="3"/>
      <c r="F318" s="3"/>
    </row>
    <row r="319" spans="5:6">
      <c r="E319" s="3"/>
      <c r="F319" s="3"/>
    </row>
    <row r="320" spans="5:6">
      <c r="E320" s="3"/>
      <c r="F320" s="3"/>
    </row>
    <row r="321" spans="5:6">
      <c r="E321" s="3"/>
      <c r="F321" s="3"/>
    </row>
    <row r="322" spans="5:6">
      <c r="E322" s="3"/>
      <c r="F322" s="3"/>
    </row>
    <row r="323" spans="5:6">
      <c r="E323" s="3"/>
      <c r="F323" s="3"/>
    </row>
    <row r="324" spans="5:6">
      <c r="E324" s="3"/>
      <c r="F324" s="3"/>
    </row>
    <row r="325" spans="5:6">
      <c r="E325" s="3"/>
      <c r="F325" s="3"/>
    </row>
    <row r="326" spans="5:6">
      <c r="E326" s="3"/>
      <c r="F326" s="3"/>
    </row>
    <row r="327" spans="5:6">
      <c r="E327" s="3"/>
      <c r="F327" s="3"/>
    </row>
    <row r="328" spans="5:6">
      <c r="E328" s="3"/>
      <c r="F328" s="3"/>
    </row>
    <row r="329" spans="5:6">
      <c r="E329" s="3"/>
      <c r="F329" s="3"/>
    </row>
    <row r="330" spans="5:6">
      <c r="E330" s="3"/>
      <c r="F330" s="3"/>
    </row>
    <row r="331" spans="5:6">
      <c r="E331" s="3"/>
      <c r="F331" s="3"/>
    </row>
    <row r="332" spans="5:6">
      <c r="E332" s="3"/>
      <c r="F332" s="3"/>
    </row>
    <row r="333" spans="5:6">
      <c r="E333" s="3"/>
      <c r="F333" s="3"/>
    </row>
    <row r="334" spans="5:6">
      <c r="E334" s="3"/>
      <c r="F334" s="3"/>
    </row>
    <row r="335" spans="5:6">
      <c r="E335" s="3"/>
      <c r="F335" s="3"/>
    </row>
    <row r="336" spans="5:6">
      <c r="E336" s="3"/>
      <c r="F336" s="3"/>
    </row>
    <row r="337" spans="5:6">
      <c r="E337" s="3"/>
      <c r="F337" s="3"/>
    </row>
    <row r="338" spans="5:6">
      <c r="E338" s="3"/>
      <c r="F338" s="3"/>
    </row>
    <row r="339" spans="5:6">
      <c r="E339" s="3"/>
      <c r="F339" s="3"/>
    </row>
    <row r="340" spans="5:6">
      <c r="E340" s="3"/>
      <c r="F340" s="3"/>
    </row>
    <row r="341" spans="5:6">
      <c r="E341" s="3"/>
      <c r="F341" s="3"/>
    </row>
    <row r="342" spans="5:6">
      <c r="E342" s="3"/>
      <c r="F342" s="3"/>
    </row>
    <row r="343" spans="5:6">
      <c r="E343" s="3"/>
      <c r="F343" s="3"/>
    </row>
    <row r="344" spans="5:6">
      <c r="E344" s="3"/>
      <c r="F344" s="3"/>
    </row>
    <row r="345" spans="5:6">
      <c r="E345" s="3"/>
      <c r="F345" s="3"/>
    </row>
    <row r="346" spans="5:6">
      <c r="E346" s="3"/>
      <c r="F346" s="3"/>
    </row>
    <row r="347" spans="5:6">
      <c r="E347" s="3"/>
      <c r="F347" s="3"/>
    </row>
    <row r="348" spans="5:6">
      <c r="E348" s="3"/>
      <c r="F348" s="3"/>
    </row>
    <row r="349" spans="5:6">
      <c r="E349" s="3"/>
      <c r="F349" s="3"/>
    </row>
    <row r="350" spans="5:6">
      <c r="E350" s="3"/>
      <c r="F350" s="3"/>
    </row>
    <row r="351" spans="5:6">
      <c r="E351" s="3"/>
      <c r="F351" s="3"/>
    </row>
    <row r="352" spans="5:6">
      <c r="E352" s="3"/>
      <c r="F352" s="3"/>
    </row>
    <row r="353" spans="5:6">
      <c r="E353" s="3"/>
      <c r="F353" s="3"/>
    </row>
    <row r="354" spans="5:6">
      <c r="E354" s="3"/>
      <c r="F354" s="3"/>
    </row>
    <row r="355" spans="5:6">
      <c r="E355" s="3"/>
      <c r="F355" s="3"/>
    </row>
    <row r="356" spans="5:6">
      <c r="E356" s="3"/>
      <c r="F356" s="3"/>
    </row>
    <row r="357" spans="5:6">
      <c r="E357" s="3"/>
      <c r="F357" s="3"/>
    </row>
    <row r="358" spans="5:6">
      <c r="E358" s="3"/>
      <c r="F358" s="3"/>
    </row>
    <row r="359" spans="5:6">
      <c r="E359" s="3"/>
      <c r="F359" s="3"/>
    </row>
    <row r="360" spans="5:6">
      <c r="E360" s="3"/>
      <c r="F360" s="3"/>
    </row>
    <row r="361" spans="5:6">
      <c r="E361" s="3"/>
      <c r="F361" s="3"/>
    </row>
    <row r="362" spans="5:6">
      <c r="E362" s="3"/>
      <c r="F362" s="3"/>
    </row>
    <row r="363" spans="5:6">
      <c r="E363" s="3"/>
      <c r="F363" s="3"/>
    </row>
    <row r="364" spans="5:6">
      <c r="E364" s="3"/>
      <c r="F364" s="3"/>
    </row>
    <row r="365" spans="5:6">
      <c r="E365" s="3"/>
      <c r="F365" s="3"/>
    </row>
    <row r="366" spans="5:6">
      <c r="E366" s="3"/>
      <c r="F366" s="3"/>
    </row>
    <row r="367" spans="5:6">
      <c r="E367" s="3"/>
      <c r="F367" s="3"/>
    </row>
    <row r="368" spans="5:6">
      <c r="E368" s="3"/>
      <c r="F368" s="3"/>
    </row>
    <row r="369" spans="5:6">
      <c r="E369" s="3"/>
      <c r="F369" s="3"/>
    </row>
    <row r="370" spans="5:6">
      <c r="E370" s="3"/>
      <c r="F370" s="3"/>
    </row>
    <row r="371" spans="5:6">
      <c r="E371" s="3"/>
      <c r="F371" s="3"/>
    </row>
    <row r="372" spans="5:6">
      <c r="E372" s="3"/>
      <c r="F372" s="3"/>
    </row>
    <row r="373" spans="5:6">
      <c r="E373" s="3"/>
      <c r="F373" s="3"/>
    </row>
    <row r="374" spans="5:6">
      <c r="E374" s="3"/>
      <c r="F374" s="3"/>
    </row>
    <row r="375" spans="5:6">
      <c r="E375" s="3"/>
      <c r="F375" s="3"/>
    </row>
    <row r="376" spans="5:6">
      <c r="E376" s="3"/>
      <c r="F376" s="3"/>
    </row>
    <row r="377" spans="5:6">
      <c r="E377" s="3"/>
      <c r="F377" s="3"/>
    </row>
    <row r="378" spans="5:6">
      <c r="E378" s="3"/>
      <c r="F378" s="3"/>
    </row>
    <row r="379" spans="5:6">
      <c r="E379" s="3"/>
      <c r="F379" s="3"/>
    </row>
    <row r="380" spans="5:6">
      <c r="E380" s="3"/>
      <c r="F380" s="3"/>
    </row>
    <row r="381" spans="5:6">
      <c r="E381" s="3"/>
      <c r="F381" s="3"/>
    </row>
    <row r="382" spans="5:6">
      <c r="E382" s="3"/>
      <c r="F382" s="3"/>
    </row>
    <row r="383" spans="5:6">
      <c r="E383" s="3"/>
      <c r="F383" s="3"/>
    </row>
    <row r="384" spans="5:6">
      <c r="E384" s="3"/>
      <c r="F384" s="3"/>
    </row>
    <row r="385" spans="5:6">
      <c r="E385" s="3"/>
      <c r="F385" s="3"/>
    </row>
    <row r="386" spans="5:6">
      <c r="E386" s="3"/>
      <c r="F386" s="3"/>
    </row>
    <row r="387" spans="5:6">
      <c r="E387" s="3"/>
      <c r="F387" s="3"/>
    </row>
    <row r="388" spans="5:6">
      <c r="E388" s="3"/>
      <c r="F388" s="3"/>
    </row>
    <row r="389" spans="5:6">
      <c r="E389" s="3"/>
      <c r="F389" s="3"/>
    </row>
    <row r="390" spans="5:6">
      <c r="E390" s="3"/>
      <c r="F390" s="3"/>
    </row>
    <row r="391" spans="5:6">
      <c r="E391" s="3"/>
      <c r="F391" s="3"/>
    </row>
    <row r="392" spans="5:6">
      <c r="E392" s="3"/>
      <c r="F392" s="3"/>
    </row>
    <row r="393" spans="5:6">
      <c r="E393" s="3"/>
      <c r="F393" s="3"/>
    </row>
    <row r="394" spans="5:6">
      <c r="E394" s="3"/>
      <c r="F394" s="3"/>
    </row>
    <row r="395" spans="5:6">
      <c r="E395" s="3"/>
      <c r="F395" s="3"/>
    </row>
    <row r="396" spans="5:6">
      <c r="E396" s="3"/>
      <c r="F396" s="3"/>
    </row>
    <row r="397" spans="5:6">
      <c r="E397" s="3"/>
      <c r="F397" s="3"/>
    </row>
    <row r="398" spans="5:6">
      <c r="E398" s="3"/>
      <c r="F398" s="3"/>
    </row>
    <row r="399" spans="5:6">
      <c r="E399" s="3"/>
      <c r="F399" s="3"/>
    </row>
    <row r="400" spans="5:6">
      <c r="E400" s="3"/>
      <c r="F400" s="3"/>
    </row>
    <row r="401" spans="5:6">
      <c r="E401" s="3"/>
      <c r="F401" s="3"/>
    </row>
    <row r="402" spans="5:6">
      <c r="E402" s="3"/>
      <c r="F402" s="3"/>
    </row>
    <row r="403" spans="5:6">
      <c r="E403" s="3"/>
      <c r="F403" s="3"/>
    </row>
    <row r="404" spans="5:6">
      <c r="E404" s="3"/>
      <c r="F404" s="3"/>
    </row>
    <row r="405" spans="5:6">
      <c r="E405" s="3"/>
      <c r="F405" s="3"/>
    </row>
    <row r="406" spans="5:6">
      <c r="E406" s="3"/>
      <c r="F406" s="3"/>
    </row>
    <row r="407" spans="5:6">
      <c r="E407" s="3"/>
      <c r="F407" s="3"/>
    </row>
    <row r="408" spans="5:6">
      <c r="E408" s="3"/>
      <c r="F408" s="3"/>
    </row>
    <row r="409" spans="5:6">
      <c r="E409" s="3"/>
      <c r="F409" s="3"/>
    </row>
    <row r="410" spans="5:6">
      <c r="E410" s="3"/>
      <c r="F410" s="3"/>
    </row>
    <row r="411" spans="5:6">
      <c r="E411" s="3"/>
      <c r="F411" s="3"/>
    </row>
    <row r="412" spans="5:6">
      <c r="E412" s="3"/>
      <c r="F412" s="3"/>
    </row>
    <row r="413" spans="5:6">
      <c r="E413" s="3"/>
      <c r="F413" s="3"/>
    </row>
    <row r="414" spans="5:6">
      <c r="E414" s="3"/>
      <c r="F414" s="3"/>
    </row>
    <row r="415" spans="5:6">
      <c r="E415" s="3"/>
      <c r="F415" s="3"/>
    </row>
    <row r="416" spans="5:6">
      <c r="E416" s="3"/>
      <c r="F416" s="3"/>
    </row>
    <row r="417" spans="5:6">
      <c r="E417" s="3"/>
      <c r="F417" s="3"/>
    </row>
    <row r="418" spans="5:6">
      <c r="E418" s="3"/>
      <c r="F418" s="3"/>
    </row>
    <row r="419" spans="5:6">
      <c r="E419" s="3"/>
      <c r="F419" s="3"/>
    </row>
    <row r="420" spans="5:6">
      <c r="E420" s="3"/>
      <c r="F420" s="3"/>
    </row>
    <row r="421" spans="5:6">
      <c r="E421" s="3"/>
      <c r="F421" s="3"/>
    </row>
    <row r="422" spans="5:6">
      <c r="E422" s="3"/>
      <c r="F422" s="3"/>
    </row>
    <row r="423" spans="5:6">
      <c r="E423" s="3"/>
      <c r="F423" s="3"/>
    </row>
    <row r="424" spans="5:6">
      <c r="E424" s="3"/>
      <c r="F424" s="3"/>
    </row>
    <row r="425" spans="5:6">
      <c r="E425" s="3"/>
      <c r="F425" s="3"/>
    </row>
    <row r="426" spans="5:6">
      <c r="E426" s="3"/>
      <c r="F426" s="3"/>
    </row>
    <row r="427" spans="5:6">
      <c r="E427" s="3"/>
      <c r="F427" s="3"/>
    </row>
    <row r="428" spans="5:6">
      <c r="E428" s="3"/>
      <c r="F428" s="3"/>
    </row>
    <row r="429" spans="5:6">
      <c r="E429" s="3"/>
      <c r="F429" s="3"/>
    </row>
    <row r="430" spans="5:6">
      <c r="E430" s="3"/>
      <c r="F430" s="3"/>
    </row>
    <row r="431" spans="5:6">
      <c r="E431" s="3"/>
      <c r="F431" s="3"/>
    </row>
    <row r="432" spans="5:6">
      <c r="E432" s="3"/>
      <c r="F432" s="3"/>
    </row>
    <row r="433" spans="5:6">
      <c r="E433" s="3"/>
      <c r="F433" s="3"/>
    </row>
    <row r="434" spans="5:6">
      <c r="E434" s="3"/>
      <c r="F434" s="3"/>
    </row>
    <row r="435" spans="5:6">
      <c r="E435" s="3"/>
      <c r="F435" s="3"/>
    </row>
    <row r="436" spans="5:6">
      <c r="E436" s="3"/>
      <c r="F436" s="3"/>
    </row>
    <row r="437" spans="5:6">
      <c r="E437" s="3"/>
      <c r="F437" s="3"/>
    </row>
    <row r="438" spans="5:6">
      <c r="E438" s="3"/>
      <c r="F438" s="3"/>
    </row>
    <row r="439" spans="5:6">
      <c r="E439" s="3"/>
      <c r="F439" s="3"/>
    </row>
    <row r="440" spans="5:6">
      <c r="E440" s="3"/>
      <c r="F440" s="3"/>
    </row>
    <row r="441" spans="5:6">
      <c r="E441" s="3"/>
      <c r="F441" s="3"/>
    </row>
    <row r="442" spans="5:6">
      <c r="E442" s="3"/>
      <c r="F442" s="3"/>
    </row>
    <row r="443" spans="5:6">
      <c r="E443" s="3"/>
      <c r="F443" s="3"/>
    </row>
    <row r="444" spans="5:6">
      <c r="E444" s="3"/>
      <c r="F444" s="3"/>
    </row>
    <row r="445" spans="5:6">
      <c r="E445" s="3"/>
      <c r="F445" s="3"/>
    </row>
    <row r="446" spans="5:6">
      <c r="E446" s="3"/>
      <c r="F446" s="3"/>
    </row>
    <row r="447" spans="5:6">
      <c r="E447" s="3"/>
      <c r="F447" s="3"/>
    </row>
    <row r="448" spans="5:6">
      <c r="E448" s="3"/>
      <c r="F448" s="3"/>
    </row>
    <row r="449" spans="5:6">
      <c r="E449" s="3"/>
      <c r="F449" s="3"/>
    </row>
    <row r="450" spans="5:6">
      <c r="E450" s="3"/>
      <c r="F450" s="3"/>
    </row>
    <row r="451" spans="5:6">
      <c r="E451" s="3"/>
      <c r="F451" s="3"/>
    </row>
    <row r="452" spans="5:6">
      <c r="E452" s="3"/>
      <c r="F452" s="3"/>
    </row>
    <row r="453" spans="5:6">
      <c r="E453" s="3"/>
      <c r="F453" s="3"/>
    </row>
    <row r="454" spans="5:6">
      <c r="E454" s="3"/>
      <c r="F454" s="3"/>
    </row>
    <row r="455" spans="5:6">
      <c r="E455" s="3"/>
      <c r="F455" s="3"/>
    </row>
    <row r="456" spans="5:6">
      <c r="E456" s="3"/>
      <c r="F456" s="3"/>
    </row>
    <row r="457" spans="5:6">
      <c r="E457" s="3"/>
      <c r="F457" s="3"/>
    </row>
    <row r="458" spans="5:6">
      <c r="E458" s="3"/>
      <c r="F458" s="3"/>
    </row>
    <row r="459" spans="5:6">
      <c r="E459" s="3"/>
      <c r="F459" s="3"/>
    </row>
    <row r="460" spans="5:6">
      <c r="E460" s="3"/>
      <c r="F460" s="3"/>
    </row>
    <row r="461" spans="5:6">
      <c r="E461" s="3"/>
      <c r="F461" s="3"/>
    </row>
    <row r="462" spans="5:6">
      <c r="E462" s="3"/>
      <c r="F462" s="3"/>
    </row>
    <row r="463" spans="5:6">
      <c r="E463" s="3"/>
      <c r="F463" s="3"/>
    </row>
    <row r="464" spans="5:6">
      <c r="E464" s="3"/>
      <c r="F464" s="3"/>
    </row>
    <row r="465" spans="5:6">
      <c r="E465" s="3"/>
      <c r="F465" s="3"/>
    </row>
    <row r="466" spans="5:6">
      <c r="E466" s="3"/>
      <c r="F466" s="3"/>
    </row>
    <row r="467" spans="5:6">
      <c r="E467" s="3"/>
      <c r="F467" s="3"/>
    </row>
    <row r="468" spans="5:6">
      <c r="E468" s="3"/>
      <c r="F468" s="3"/>
    </row>
    <row r="469" spans="5:6">
      <c r="E469" s="3"/>
      <c r="F469" s="3"/>
    </row>
    <row r="470" spans="5:6">
      <c r="E470" s="3"/>
      <c r="F470" s="3"/>
    </row>
    <row r="471" spans="5:6">
      <c r="E471" s="3"/>
      <c r="F471" s="3"/>
    </row>
    <row r="472" spans="5:6">
      <c r="E472" s="3"/>
      <c r="F472" s="3"/>
    </row>
    <row r="473" spans="5:6">
      <c r="E473" s="3"/>
      <c r="F473" s="3"/>
    </row>
    <row r="474" spans="5:6">
      <c r="E474" s="3"/>
      <c r="F474" s="3"/>
    </row>
    <row r="475" spans="5:6">
      <c r="E475" s="3"/>
      <c r="F475" s="3"/>
    </row>
    <row r="476" spans="5:6">
      <c r="E476" s="3"/>
      <c r="F476" s="3"/>
    </row>
    <row r="477" spans="5:6">
      <c r="E477" s="3"/>
      <c r="F477" s="3"/>
    </row>
    <row r="478" spans="5:6">
      <c r="E478" s="3"/>
      <c r="F478" s="3"/>
    </row>
    <row r="479" spans="5:6">
      <c r="E479" s="3"/>
      <c r="F479" s="3"/>
    </row>
    <row r="480" spans="5:6">
      <c r="E480" s="3"/>
      <c r="F480" s="3"/>
    </row>
    <row r="481" spans="5:6">
      <c r="E481" s="3"/>
      <c r="F481" s="3"/>
    </row>
    <row r="482" spans="5:6">
      <c r="E482" s="3"/>
      <c r="F482" s="3"/>
    </row>
    <row r="483" spans="5:6">
      <c r="E483" s="3"/>
      <c r="F483" s="3"/>
    </row>
    <row r="484" spans="5:6">
      <c r="E484" s="3"/>
      <c r="F484" s="3"/>
    </row>
    <row r="485" spans="5:6">
      <c r="E485" s="3"/>
      <c r="F485" s="3"/>
    </row>
    <row r="486" spans="5:6">
      <c r="E486" s="3"/>
      <c r="F486" s="3"/>
    </row>
    <row r="487" spans="5:6">
      <c r="E487" s="3"/>
      <c r="F487" s="3"/>
    </row>
    <row r="488" spans="5:6">
      <c r="E488" s="3"/>
      <c r="F488" s="3"/>
    </row>
    <row r="489" spans="5:6">
      <c r="E489" s="3"/>
      <c r="F489" s="3"/>
    </row>
    <row r="490" spans="5:6">
      <c r="E490" s="3"/>
      <c r="F490" s="3"/>
    </row>
    <row r="491" spans="5:6">
      <c r="E491" s="3"/>
      <c r="F491" s="3"/>
    </row>
    <row r="492" spans="5:6">
      <c r="E492" s="3"/>
      <c r="F492" s="3"/>
    </row>
    <row r="493" spans="5:6">
      <c r="E493" s="3"/>
      <c r="F493" s="3"/>
    </row>
    <row r="494" spans="5:6">
      <c r="E494" s="3"/>
      <c r="F494" s="3"/>
    </row>
    <row r="495" spans="5:6">
      <c r="E495" s="3"/>
      <c r="F495" s="3"/>
    </row>
    <row r="496" spans="5:6">
      <c r="E496" s="3"/>
      <c r="F496" s="3"/>
    </row>
    <row r="497" spans="5:6">
      <c r="E497" s="3"/>
      <c r="F497" s="3"/>
    </row>
    <row r="498" spans="5:6">
      <c r="E498" s="3"/>
      <c r="F498" s="3"/>
    </row>
    <row r="499" spans="5:6">
      <c r="E499" s="3"/>
      <c r="F499" s="3"/>
    </row>
    <row r="500" spans="5:6">
      <c r="E500" s="3"/>
      <c r="F500" s="3"/>
    </row>
    <row r="501" spans="5:6">
      <c r="E501" s="3"/>
      <c r="F501" s="3"/>
    </row>
    <row r="502" spans="5:6">
      <c r="E502" s="3"/>
      <c r="F502" s="3"/>
    </row>
    <row r="503" spans="5:6">
      <c r="E503" s="3"/>
      <c r="F503" s="3"/>
    </row>
    <row r="504" spans="5:6">
      <c r="E504" s="3"/>
      <c r="F504" s="3"/>
    </row>
    <row r="505" spans="5:6">
      <c r="E505" s="3"/>
      <c r="F505" s="3"/>
    </row>
    <row r="506" spans="5:6">
      <c r="E506" s="3"/>
      <c r="F506" s="3"/>
    </row>
    <row r="507" spans="5:6">
      <c r="E507" s="3"/>
      <c r="F507" s="3"/>
    </row>
    <row r="508" spans="5:6">
      <c r="E508" s="3"/>
      <c r="F508" s="3"/>
    </row>
    <row r="509" spans="5:6">
      <c r="E509" s="3"/>
      <c r="F509" s="3"/>
    </row>
    <row r="510" spans="5:6">
      <c r="E510" s="3"/>
      <c r="F510" s="3"/>
    </row>
    <row r="511" spans="5:6">
      <c r="E511" s="3"/>
      <c r="F511" s="3"/>
    </row>
    <row r="512" spans="5:6">
      <c r="E512" s="3"/>
      <c r="F512" s="3"/>
    </row>
    <row r="513" spans="5:6">
      <c r="E513" s="3"/>
      <c r="F513" s="3"/>
    </row>
    <row r="514" spans="5:6">
      <c r="E514" s="3"/>
      <c r="F514" s="3"/>
    </row>
    <row r="515" spans="5:6">
      <c r="E515" s="3"/>
      <c r="F515" s="3"/>
    </row>
    <row r="516" spans="5:6">
      <c r="E516" s="3"/>
      <c r="F516" s="3"/>
    </row>
    <row r="517" spans="5:6">
      <c r="E517" s="3"/>
      <c r="F517" s="3"/>
    </row>
    <row r="518" spans="5:6">
      <c r="E518" s="3"/>
      <c r="F518" s="3"/>
    </row>
    <row r="519" spans="5:6">
      <c r="E519" s="3"/>
      <c r="F519" s="3"/>
    </row>
    <row r="520" spans="5:6">
      <c r="E520" s="3"/>
      <c r="F520" s="3"/>
    </row>
    <row r="521" spans="5:6">
      <c r="E521" s="3"/>
      <c r="F521" s="3"/>
    </row>
    <row r="522" spans="5:6">
      <c r="E522" s="3"/>
      <c r="F522" s="3"/>
    </row>
    <row r="523" spans="5:6">
      <c r="E523" s="3"/>
      <c r="F523" s="3"/>
    </row>
    <row r="524" spans="5:6">
      <c r="E524" s="3"/>
      <c r="F524" s="3"/>
    </row>
    <row r="525" spans="5:6">
      <c r="E525" s="3"/>
      <c r="F525" s="3"/>
    </row>
    <row r="526" spans="5:6">
      <c r="E526" s="3"/>
      <c r="F526" s="3"/>
    </row>
    <row r="527" spans="5:6">
      <c r="E527" s="3"/>
      <c r="F527" s="3"/>
    </row>
    <row r="528" spans="5:6">
      <c r="E528" s="3"/>
      <c r="F528" s="3"/>
    </row>
    <row r="529" spans="5:6">
      <c r="E529" s="3"/>
      <c r="F529" s="3"/>
    </row>
    <row r="530" spans="5:6">
      <c r="E530" s="3"/>
      <c r="F530" s="3"/>
    </row>
    <row r="531" spans="5:6">
      <c r="E531" s="3"/>
      <c r="F531" s="3"/>
    </row>
    <row r="532" spans="5:6">
      <c r="E532" s="3"/>
      <c r="F532" s="3"/>
    </row>
    <row r="533" spans="5:6">
      <c r="E533" s="3"/>
      <c r="F533" s="3"/>
    </row>
    <row r="534" spans="5:6">
      <c r="E534" s="3"/>
      <c r="F534" s="3"/>
    </row>
    <row r="535" spans="5:6">
      <c r="E535" s="3"/>
      <c r="F535" s="3"/>
    </row>
    <row r="536" spans="5:6">
      <c r="E536" s="3"/>
      <c r="F536" s="3"/>
    </row>
    <row r="537" spans="5:6">
      <c r="E537" s="3"/>
      <c r="F537" s="3"/>
    </row>
    <row r="538" spans="5:6">
      <c r="E538" s="3"/>
      <c r="F538" s="3"/>
    </row>
    <row r="539" spans="5:6">
      <c r="E539" s="3"/>
      <c r="F539" s="3"/>
    </row>
    <row r="540" spans="5:6">
      <c r="E540" s="3"/>
      <c r="F540" s="3"/>
    </row>
    <row r="541" spans="5:6">
      <c r="E541" s="3"/>
      <c r="F541" s="3"/>
    </row>
    <row r="542" spans="5:6">
      <c r="E542" s="3"/>
      <c r="F542" s="3"/>
    </row>
    <row r="543" spans="5:6">
      <c r="E543" s="3"/>
      <c r="F543" s="3"/>
    </row>
    <row r="544" spans="5:6">
      <c r="E544" s="3"/>
      <c r="F544" s="3"/>
    </row>
    <row r="545" spans="5:6">
      <c r="E545" s="3"/>
      <c r="F545" s="3"/>
    </row>
    <row r="546" spans="5:6">
      <c r="E546" s="3"/>
      <c r="F546" s="3"/>
    </row>
    <row r="547" spans="5:6">
      <c r="E547" s="3"/>
      <c r="F547" s="3"/>
    </row>
    <row r="548" spans="5:6">
      <c r="E548" s="3"/>
      <c r="F548" s="3"/>
    </row>
    <row r="549" spans="5:6">
      <c r="E549" s="3"/>
      <c r="F549" s="3"/>
    </row>
    <row r="550" spans="5:6">
      <c r="E550" s="3"/>
      <c r="F550" s="3"/>
    </row>
    <row r="551" spans="5:6">
      <c r="E551" s="3"/>
      <c r="F551" s="3"/>
    </row>
    <row r="552" spans="5:6">
      <c r="E552" s="3"/>
      <c r="F552" s="3"/>
    </row>
    <row r="553" spans="5:6">
      <c r="E553" s="3"/>
      <c r="F553" s="3"/>
    </row>
    <row r="554" spans="5:6">
      <c r="E554" s="3"/>
      <c r="F554" s="3"/>
    </row>
    <row r="555" spans="5:6">
      <c r="E555" s="3"/>
      <c r="F555" s="3"/>
    </row>
    <row r="556" spans="5:6">
      <c r="E556" s="3"/>
      <c r="F556" s="3"/>
    </row>
    <row r="557" spans="5:6">
      <c r="E557" s="3"/>
      <c r="F557" s="3"/>
    </row>
    <row r="558" spans="5:6">
      <c r="E558" s="3"/>
      <c r="F558" s="3"/>
    </row>
    <row r="559" spans="5:6">
      <c r="E559" s="3"/>
      <c r="F559" s="3"/>
    </row>
    <row r="560" spans="5:6">
      <c r="E560" s="3"/>
      <c r="F560" s="3"/>
    </row>
    <row r="561" spans="5:6">
      <c r="E561" s="3"/>
      <c r="F561" s="3"/>
    </row>
    <row r="562" spans="5:6">
      <c r="E562" s="3"/>
      <c r="F562" s="3"/>
    </row>
    <row r="563" spans="5:6">
      <c r="E563" s="3"/>
      <c r="F563" s="3"/>
    </row>
    <row r="564" spans="5:6">
      <c r="E564" s="3"/>
      <c r="F564" s="3"/>
    </row>
    <row r="565" spans="5:6">
      <c r="E565" s="3"/>
      <c r="F565" s="3"/>
    </row>
    <row r="566" spans="5:6">
      <c r="E566" s="3"/>
      <c r="F566" s="3"/>
    </row>
    <row r="567" spans="5:6">
      <c r="E567" s="3"/>
      <c r="F567" s="3"/>
    </row>
    <row r="568" spans="5:6">
      <c r="E568" s="3"/>
      <c r="F568" s="3"/>
    </row>
    <row r="569" spans="5:6">
      <c r="E569" s="3"/>
      <c r="F569" s="3"/>
    </row>
    <row r="570" spans="5:6">
      <c r="E570" s="3"/>
      <c r="F570" s="3"/>
    </row>
    <row r="571" spans="5:6">
      <c r="E571" s="3"/>
      <c r="F571" s="3"/>
    </row>
    <row r="572" spans="5:6">
      <c r="E572" s="3"/>
      <c r="F572" s="3"/>
    </row>
    <row r="573" spans="5:6">
      <c r="E573" s="3"/>
      <c r="F573" s="3"/>
    </row>
    <row r="574" spans="5:6">
      <c r="E574" s="3"/>
      <c r="F574" s="3"/>
    </row>
    <row r="575" spans="5:6">
      <c r="E575" s="3"/>
      <c r="F575" s="3"/>
    </row>
    <row r="576" spans="5:6">
      <c r="E576" s="3"/>
      <c r="F576" s="3"/>
    </row>
    <row r="577" spans="5:6">
      <c r="E577" s="3"/>
      <c r="F577" s="3"/>
    </row>
    <row r="578" spans="5:6">
      <c r="E578" s="3"/>
      <c r="F578" s="3"/>
    </row>
    <row r="579" spans="5:6">
      <c r="E579" s="3"/>
      <c r="F579" s="3"/>
    </row>
    <row r="580" spans="5:6">
      <c r="E580" s="3"/>
      <c r="F580" s="3"/>
    </row>
    <row r="581" spans="5:6">
      <c r="E581" s="3"/>
      <c r="F581" s="3"/>
    </row>
    <row r="582" spans="5:6">
      <c r="E582" s="3"/>
      <c r="F582" s="3"/>
    </row>
    <row r="583" spans="5:6">
      <c r="E583" s="3"/>
      <c r="F583" s="3"/>
    </row>
    <row r="584" spans="5:6">
      <c r="E584" s="3"/>
      <c r="F584" s="3"/>
    </row>
    <row r="585" spans="5:6">
      <c r="E585" s="3"/>
      <c r="F585" s="3"/>
    </row>
    <row r="586" spans="5:6">
      <c r="E586" s="3"/>
      <c r="F586" s="3"/>
    </row>
    <row r="587" spans="5:6">
      <c r="E587" s="3"/>
      <c r="F587" s="3"/>
    </row>
    <row r="588" spans="5:6">
      <c r="E588" s="3"/>
      <c r="F588" s="3"/>
    </row>
    <row r="589" spans="5:6">
      <c r="E589" s="3"/>
      <c r="F589" s="3"/>
    </row>
    <row r="590" spans="5:6">
      <c r="E590" s="3"/>
      <c r="F590" s="3"/>
    </row>
    <row r="591" spans="5:6">
      <c r="E591" s="3"/>
      <c r="F591" s="3"/>
    </row>
    <row r="592" spans="5:6">
      <c r="E592" s="3"/>
      <c r="F592" s="3"/>
    </row>
    <row r="593" spans="5:6">
      <c r="E593" s="3"/>
      <c r="F593" s="3"/>
    </row>
    <row r="594" spans="5:6">
      <c r="E594" s="3"/>
      <c r="F594" s="3"/>
    </row>
    <row r="595" spans="5:6">
      <c r="E595" s="3"/>
      <c r="F595" s="3"/>
    </row>
    <row r="596" spans="5:6">
      <c r="E596" s="3"/>
      <c r="F596" s="3"/>
    </row>
    <row r="597" spans="5:6">
      <c r="E597" s="3"/>
      <c r="F597" s="3"/>
    </row>
    <row r="598" spans="5:6">
      <c r="E598" s="3"/>
      <c r="F598" s="3"/>
    </row>
    <row r="599" spans="5:6">
      <c r="E599" s="3"/>
      <c r="F599" s="3"/>
    </row>
    <row r="600" spans="5:6">
      <c r="E600" s="3"/>
      <c r="F600" s="3"/>
    </row>
    <row r="601" spans="5:6">
      <c r="E601" s="3"/>
      <c r="F601" s="3"/>
    </row>
    <row r="602" spans="5:6">
      <c r="E602" s="3"/>
      <c r="F602" s="3"/>
    </row>
    <row r="603" spans="5:6">
      <c r="E603" s="3"/>
      <c r="F603" s="3"/>
    </row>
    <row r="604" spans="5:6">
      <c r="E604" s="3"/>
      <c r="F604" s="3"/>
    </row>
    <row r="605" spans="5:6">
      <c r="E605" s="3"/>
      <c r="F605" s="3"/>
    </row>
    <row r="606" spans="5:6">
      <c r="E606" s="3"/>
      <c r="F606" s="3"/>
    </row>
    <row r="607" spans="5:6">
      <c r="E607" s="3"/>
      <c r="F607" s="3"/>
    </row>
    <row r="608" spans="5:6">
      <c r="E608" s="3"/>
      <c r="F608" s="3"/>
    </row>
    <row r="609" spans="5:6">
      <c r="E609" s="3"/>
      <c r="F609" s="3"/>
    </row>
    <row r="610" spans="5:6">
      <c r="E610" s="3"/>
      <c r="F610" s="3"/>
    </row>
    <row r="611" spans="5:6">
      <c r="E611" s="3"/>
      <c r="F611" s="3"/>
    </row>
    <row r="612" spans="5:6">
      <c r="E612" s="3"/>
      <c r="F612" s="3"/>
    </row>
    <row r="613" spans="5:6">
      <c r="E613" s="3"/>
      <c r="F613" s="3"/>
    </row>
    <row r="614" spans="5:6">
      <c r="E614" s="3"/>
      <c r="F614" s="3"/>
    </row>
    <row r="615" spans="5:6">
      <c r="E615" s="3"/>
      <c r="F615" s="3"/>
    </row>
    <row r="616" spans="5:6">
      <c r="E616" s="3"/>
      <c r="F616" s="3"/>
    </row>
    <row r="617" spans="5:6">
      <c r="E617" s="3"/>
      <c r="F617" s="3"/>
    </row>
    <row r="618" spans="5:6">
      <c r="E618" s="3"/>
      <c r="F618" s="3"/>
    </row>
    <row r="619" spans="5:6">
      <c r="E619" s="3"/>
      <c r="F619" s="3"/>
    </row>
    <row r="620" spans="5:6">
      <c r="E620" s="3"/>
      <c r="F620" s="3"/>
    </row>
    <row r="621" spans="5:6">
      <c r="E621" s="3"/>
      <c r="F621" s="3"/>
    </row>
    <row r="622" spans="5:6">
      <c r="E622" s="3"/>
      <c r="F622" s="3"/>
    </row>
    <row r="623" spans="5:6">
      <c r="E623" s="3"/>
      <c r="F623" s="3"/>
    </row>
    <row r="624" spans="5:6">
      <c r="E624" s="3"/>
      <c r="F624" s="3"/>
    </row>
    <row r="625" spans="5:6">
      <c r="E625" s="3"/>
      <c r="F625" s="3"/>
    </row>
    <row r="626" spans="5:6">
      <c r="E626" s="3"/>
      <c r="F626" s="3"/>
    </row>
    <row r="627" spans="5:6">
      <c r="E627" s="3"/>
      <c r="F627" s="3"/>
    </row>
    <row r="628" spans="5:6">
      <c r="E628" s="3"/>
      <c r="F628" s="3"/>
    </row>
    <row r="629" spans="5:6">
      <c r="E629" s="3"/>
      <c r="F629" s="3"/>
    </row>
    <row r="630" spans="5:6">
      <c r="E630" s="3"/>
      <c r="F630" s="3"/>
    </row>
    <row r="631" spans="5:6">
      <c r="E631" s="3"/>
      <c r="F631" s="3"/>
    </row>
    <row r="632" spans="5:6">
      <c r="E632" s="3"/>
      <c r="F632" s="3"/>
    </row>
    <row r="633" spans="5:6">
      <c r="E633" s="3"/>
      <c r="F633" s="3"/>
    </row>
    <row r="634" spans="5:6">
      <c r="E634" s="3"/>
      <c r="F634" s="3"/>
    </row>
    <row r="635" spans="5:6">
      <c r="E635" s="3"/>
      <c r="F635" s="3"/>
    </row>
    <row r="636" spans="5:6">
      <c r="E636" s="3"/>
      <c r="F636" s="3"/>
    </row>
    <row r="637" spans="5:6">
      <c r="E637" s="3"/>
      <c r="F637" s="3"/>
    </row>
    <row r="638" spans="5:6">
      <c r="E638" s="3"/>
      <c r="F638" s="3"/>
    </row>
    <row r="639" spans="5:6">
      <c r="E639" s="3"/>
      <c r="F639" s="3"/>
    </row>
    <row r="640" spans="5:6">
      <c r="E640" s="3"/>
      <c r="F640" s="3"/>
    </row>
    <row r="641" spans="5:6">
      <c r="E641" s="3"/>
      <c r="F641" s="3"/>
    </row>
    <row r="642" spans="5:6">
      <c r="E642" s="3"/>
      <c r="F642" s="3"/>
    </row>
    <row r="643" spans="5:6">
      <c r="E643" s="3"/>
      <c r="F643" s="3"/>
    </row>
    <row r="644" spans="5:6">
      <c r="E644" s="3"/>
      <c r="F644" s="3"/>
    </row>
    <row r="645" spans="5:6">
      <c r="E645" s="3"/>
      <c r="F645" s="3"/>
    </row>
    <row r="646" spans="5:6">
      <c r="E646" s="3"/>
      <c r="F646" s="3"/>
    </row>
    <row r="647" spans="5:6">
      <c r="E647" s="3"/>
      <c r="F647" s="3"/>
    </row>
    <row r="648" spans="5:6">
      <c r="E648" s="3"/>
      <c r="F648" s="3"/>
    </row>
    <row r="649" spans="5:6">
      <c r="E649" s="3"/>
      <c r="F649" s="3"/>
    </row>
    <row r="650" spans="5:6">
      <c r="E650" s="3"/>
      <c r="F650" s="3"/>
    </row>
    <row r="651" spans="5:6">
      <c r="E651" s="3"/>
      <c r="F651" s="3"/>
    </row>
    <row r="652" spans="5:6">
      <c r="E652" s="3"/>
      <c r="F652" s="3"/>
    </row>
    <row r="653" spans="5:6">
      <c r="E653" s="3"/>
      <c r="F653" s="3"/>
    </row>
    <row r="654" spans="5:6">
      <c r="E654" s="3"/>
      <c r="F654" s="3"/>
    </row>
    <row r="655" spans="5:6">
      <c r="E655" s="3"/>
      <c r="F655" s="3"/>
    </row>
    <row r="656" spans="5:6">
      <c r="E656" s="3"/>
      <c r="F656" s="3"/>
    </row>
    <row r="657" spans="5:6">
      <c r="E657" s="3"/>
      <c r="F657" s="3"/>
    </row>
    <row r="658" spans="5:6">
      <c r="E658" s="3"/>
      <c r="F658" s="3"/>
    </row>
    <row r="659" spans="5:6">
      <c r="E659" s="3"/>
      <c r="F659" s="3"/>
    </row>
    <row r="660" spans="5:6">
      <c r="E660" s="3"/>
      <c r="F660" s="3"/>
    </row>
    <row r="661" spans="5:6">
      <c r="E661" s="3"/>
      <c r="F661" s="3"/>
    </row>
    <row r="662" spans="5:6">
      <c r="E662" s="3"/>
      <c r="F662" s="3"/>
    </row>
    <row r="663" spans="5:6">
      <c r="E663" s="3"/>
      <c r="F663" s="3"/>
    </row>
    <row r="664" spans="5:6">
      <c r="E664" s="3"/>
      <c r="F664" s="3"/>
    </row>
    <row r="665" spans="5:6">
      <c r="E665" s="3"/>
      <c r="F665" s="3"/>
    </row>
    <row r="666" spans="5:6">
      <c r="E666" s="3"/>
      <c r="F666" s="3"/>
    </row>
    <row r="667" spans="5:6">
      <c r="E667" s="3"/>
      <c r="F667" s="3"/>
    </row>
    <row r="668" spans="5:6">
      <c r="E668" s="3"/>
      <c r="F668" s="3"/>
    </row>
    <row r="669" spans="5:6">
      <c r="E669" s="3"/>
      <c r="F669" s="3"/>
    </row>
    <row r="670" spans="5:6">
      <c r="E670" s="3"/>
      <c r="F670" s="3"/>
    </row>
    <row r="671" spans="5:6">
      <c r="E671" s="3"/>
      <c r="F671" s="3"/>
    </row>
    <row r="672" spans="5:6">
      <c r="E672" s="3"/>
      <c r="F672" s="3"/>
    </row>
    <row r="673" spans="5:6">
      <c r="E673" s="3"/>
      <c r="F673" s="3"/>
    </row>
    <row r="674" spans="5:6">
      <c r="E674" s="3"/>
      <c r="F674" s="3"/>
    </row>
    <row r="675" spans="5:6">
      <c r="E675" s="3"/>
      <c r="F675" s="3"/>
    </row>
    <row r="676" spans="5:6">
      <c r="E676" s="3"/>
      <c r="F676" s="3"/>
    </row>
    <row r="677" spans="5:6">
      <c r="E677" s="3"/>
      <c r="F677" s="3"/>
    </row>
    <row r="678" spans="5:6">
      <c r="E678" s="3"/>
      <c r="F678" s="3"/>
    </row>
    <row r="679" spans="5:6">
      <c r="E679" s="3"/>
      <c r="F679" s="3"/>
    </row>
    <row r="680" spans="5:6">
      <c r="E680" s="3"/>
      <c r="F680" s="3"/>
    </row>
    <row r="681" spans="5:6">
      <c r="E681" s="3"/>
      <c r="F681" s="3"/>
    </row>
    <row r="682" spans="5:6">
      <c r="E682" s="3"/>
      <c r="F682" s="3"/>
    </row>
    <row r="683" spans="5:6">
      <c r="E683" s="3"/>
      <c r="F683" s="3"/>
    </row>
    <row r="684" spans="5:6">
      <c r="E684" s="3"/>
      <c r="F684" s="3"/>
    </row>
    <row r="685" spans="5:6">
      <c r="E685" s="3"/>
      <c r="F685" s="3"/>
    </row>
    <row r="686" spans="5:6">
      <c r="E686" s="3"/>
      <c r="F686" s="3"/>
    </row>
    <row r="687" spans="5:6">
      <c r="E687" s="3"/>
      <c r="F687" s="3"/>
    </row>
    <row r="688" spans="5:6">
      <c r="E688" s="3"/>
      <c r="F688" s="3"/>
    </row>
    <row r="689" spans="5:6">
      <c r="E689" s="3"/>
      <c r="F689" s="3"/>
    </row>
    <row r="690" spans="5:6">
      <c r="E690" s="3"/>
      <c r="F690" s="3"/>
    </row>
    <row r="691" spans="5:6">
      <c r="E691" s="3"/>
      <c r="F691" s="3"/>
    </row>
    <row r="692" spans="5:6">
      <c r="E692" s="3"/>
      <c r="F692" s="3"/>
    </row>
    <row r="693" spans="5:6">
      <c r="E693" s="3"/>
      <c r="F693" s="3"/>
    </row>
    <row r="694" spans="5:6">
      <c r="E694" s="3"/>
      <c r="F694" s="3"/>
    </row>
    <row r="695" spans="5:6">
      <c r="E695" s="3"/>
      <c r="F695" s="3"/>
    </row>
    <row r="696" spans="5:6">
      <c r="E696" s="3"/>
      <c r="F696" s="3"/>
    </row>
    <row r="697" spans="5:6">
      <c r="E697" s="3"/>
      <c r="F697" s="3"/>
    </row>
    <row r="698" spans="5:6">
      <c r="E698" s="3"/>
      <c r="F698" s="3"/>
    </row>
    <row r="699" spans="5:6">
      <c r="E699" s="3"/>
      <c r="F699" s="3"/>
    </row>
    <row r="700" spans="5:6">
      <c r="E700" s="3"/>
      <c r="F700" s="3"/>
    </row>
    <row r="701" spans="5:6">
      <c r="E701" s="3"/>
      <c r="F701" s="3"/>
    </row>
    <row r="702" spans="5:6">
      <c r="E702" s="3"/>
      <c r="F702" s="3"/>
    </row>
    <row r="703" spans="5:6">
      <c r="E703" s="3"/>
      <c r="F703" s="3"/>
    </row>
    <row r="704" spans="5:6">
      <c r="E704" s="3"/>
      <c r="F704" s="3"/>
    </row>
    <row r="705" spans="5:6">
      <c r="E705" s="3"/>
      <c r="F705" s="3"/>
    </row>
    <row r="706" spans="5:6">
      <c r="E706" s="3"/>
      <c r="F706" s="3"/>
    </row>
    <row r="707" spans="5:6">
      <c r="E707" s="3"/>
      <c r="F707" s="3"/>
    </row>
    <row r="708" spans="5:6">
      <c r="E708" s="3"/>
      <c r="F708" s="3"/>
    </row>
    <row r="709" spans="5:6">
      <c r="E709" s="3"/>
      <c r="F709" s="3"/>
    </row>
    <row r="710" spans="5:6">
      <c r="E710" s="3"/>
      <c r="F710" s="3"/>
    </row>
    <row r="711" spans="5:6">
      <c r="E711" s="3"/>
      <c r="F711" s="3"/>
    </row>
    <row r="712" spans="5:6">
      <c r="E712" s="3"/>
      <c r="F712" s="3"/>
    </row>
    <row r="713" spans="5:6">
      <c r="E713" s="3"/>
      <c r="F713" s="3"/>
    </row>
    <row r="714" spans="5:6">
      <c r="E714" s="3"/>
      <c r="F714" s="3"/>
    </row>
    <row r="715" spans="5:6">
      <c r="E715" s="3"/>
      <c r="F715" s="3"/>
    </row>
    <row r="716" spans="5:6">
      <c r="E716" s="3"/>
      <c r="F716" s="3"/>
    </row>
    <row r="717" spans="5:6">
      <c r="E717" s="3"/>
      <c r="F717" s="3"/>
    </row>
    <row r="718" spans="5:6">
      <c r="E718" s="3"/>
      <c r="F718" s="3"/>
    </row>
    <row r="719" spans="5:6">
      <c r="E719" s="3"/>
      <c r="F719" s="3"/>
    </row>
    <row r="720" spans="5:6">
      <c r="E720" s="3"/>
      <c r="F720" s="3"/>
    </row>
    <row r="721" spans="5:6">
      <c r="E721" s="3"/>
      <c r="F721" s="3"/>
    </row>
    <row r="722" spans="5:6">
      <c r="E722" s="3"/>
      <c r="F722" s="3"/>
    </row>
    <row r="723" spans="5:6">
      <c r="E723" s="3"/>
      <c r="F723" s="3"/>
    </row>
    <row r="724" spans="5:6">
      <c r="E724" s="3"/>
      <c r="F724" s="3"/>
    </row>
    <row r="725" spans="5:6">
      <c r="E725" s="3"/>
      <c r="F725" s="3"/>
    </row>
    <row r="726" spans="5:6">
      <c r="E726" s="3"/>
      <c r="F726" s="3"/>
    </row>
    <row r="727" spans="5:6">
      <c r="E727" s="3"/>
      <c r="F727" s="3"/>
    </row>
    <row r="728" spans="5:6">
      <c r="E728" s="3"/>
      <c r="F728" s="3"/>
    </row>
    <row r="729" spans="5:6">
      <c r="E729" s="3"/>
      <c r="F729" s="3"/>
    </row>
    <row r="730" spans="5:6">
      <c r="E730" s="3"/>
      <c r="F730" s="3"/>
    </row>
    <row r="731" spans="5:6">
      <c r="E731" s="3"/>
      <c r="F731" s="3"/>
    </row>
    <row r="732" spans="5:6">
      <c r="E732" s="3"/>
      <c r="F732" s="3"/>
    </row>
    <row r="733" spans="5:6">
      <c r="E733" s="3"/>
      <c r="F733" s="3"/>
    </row>
    <row r="734" spans="5:6">
      <c r="E734" s="3"/>
      <c r="F734" s="3"/>
    </row>
    <row r="735" spans="5:6">
      <c r="E735" s="3"/>
      <c r="F735" s="3"/>
    </row>
    <row r="736" spans="5:6">
      <c r="E736" s="3"/>
      <c r="F736" s="3"/>
    </row>
    <row r="737" spans="5:6">
      <c r="E737" s="3"/>
      <c r="F737" s="3"/>
    </row>
    <row r="738" spans="5:6">
      <c r="E738" s="3"/>
      <c r="F738" s="3"/>
    </row>
    <row r="739" spans="5:6">
      <c r="E739" s="3"/>
      <c r="F739" s="3"/>
    </row>
    <row r="740" spans="5:6">
      <c r="E740" s="3"/>
      <c r="F740" s="3"/>
    </row>
    <row r="741" spans="5:6">
      <c r="E741" s="3"/>
      <c r="F741" s="3"/>
    </row>
    <row r="742" spans="5:6">
      <c r="E742" s="3"/>
      <c r="F742" s="3"/>
    </row>
    <row r="743" spans="5:6">
      <c r="E743" s="3"/>
      <c r="F743" s="3"/>
    </row>
    <row r="744" spans="5:6">
      <c r="E744" s="3"/>
      <c r="F744" s="3"/>
    </row>
    <row r="745" spans="5:6">
      <c r="E745" s="3"/>
      <c r="F745" s="3"/>
    </row>
    <row r="746" spans="5:6">
      <c r="E746" s="3"/>
      <c r="F746" s="3"/>
    </row>
    <row r="747" spans="5:6">
      <c r="E747" s="3"/>
      <c r="F747" s="3"/>
    </row>
    <row r="748" spans="5:6">
      <c r="E748" s="3"/>
      <c r="F748" s="3"/>
    </row>
    <row r="749" spans="5:6">
      <c r="E749" s="3"/>
      <c r="F749" s="3"/>
    </row>
    <row r="750" spans="5:6">
      <c r="E750" s="3"/>
      <c r="F750" s="3"/>
    </row>
    <row r="751" spans="5:6">
      <c r="E751" s="3"/>
      <c r="F751" s="3"/>
    </row>
    <row r="752" spans="5:6">
      <c r="E752" s="3"/>
      <c r="F752" s="3"/>
    </row>
    <row r="753" spans="5:6">
      <c r="E753" s="3"/>
      <c r="F753" s="3"/>
    </row>
    <row r="754" spans="5:6">
      <c r="E754" s="3"/>
      <c r="F754" s="3"/>
    </row>
    <row r="755" spans="5:6">
      <c r="E755" s="3"/>
      <c r="F755" s="3"/>
    </row>
    <row r="756" spans="5:6">
      <c r="E756" s="3"/>
      <c r="F756" s="3"/>
    </row>
    <row r="757" spans="5:6">
      <c r="E757" s="3"/>
      <c r="F757" s="3"/>
    </row>
    <row r="758" spans="5:6">
      <c r="E758" s="3"/>
      <c r="F758" s="3"/>
    </row>
    <row r="759" spans="5:6">
      <c r="E759" s="3"/>
      <c r="F759" s="3"/>
    </row>
    <row r="760" spans="5:6">
      <c r="E760" s="3"/>
      <c r="F760" s="3"/>
    </row>
    <row r="761" spans="5:6">
      <c r="E761" s="3"/>
      <c r="F761" s="3"/>
    </row>
    <row r="762" spans="5:6">
      <c r="E762" s="3"/>
      <c r="F762" s="3"/>
    </row>
    <row r="763" spans="5:6">
      <c r="E763" s="3"/>
      <c r="F763" s="3"/>
    </row>
    <row r="764" spans="5:6">
      <c r="E764" s="3"/>
      <c r="F764" s="3"/>
    </row>
    <row r="765" spans="5:6">
      <c r="E765" s="3"/>
      <c r="F765" s="3"/>
    </row>
    <row r="766" spans="5:6">
      <c r="E766" s="3"/>
      <c r="F766" s="3"/>
    </row>
    <row r="767" spans="5:6">
      <c r="E767" s="3"/>
      <c r="F767" s="3"/>
    </row>
    <row r="768" spans="5:6">
      <c r="E768" s="3"/>
      <c r="F768" s="3"/>
    </row>
    <row r="769" spans="5:6">
      <c r="E769" s="3"/>
      <c r="F769" s="3"/>
    </row>
    <row r="770" spans="5:6">
      <c r="E770" s="3"/>
      <c r="F770" s="3"/>
    </row>
    <row r="771" spans="5:6">
      <c r="E771" s="3"/>
      <c r="F771" s="3"/>
    </row>
    <row r="772" spans="5:6">
      <c r="E772" s="3"/>
      <c r="F772" s="3"/>
    </row>
    <row r="773" spans="5:6">
      <c r="E773" s="3"/>
      <c r="F773" s="3"/>
    </row>
    <row r="774" spans="5:6">
      <c r="E774" s="3"/>
      <c r="F774" s="3"/>
    </row>
    <row r="775" spans="5:6">
      <c r="E775" s="3"/>
      <c r="F775" s="3"/>
    </row>
    <row r="776" spans="5:6">
      <c r="E776" s="3"/>
      <c r="F776" s="3"/>
    </row>
    <row r="777" spans="5:6">
      <c r="E777" s="3"/>
      <c r="F777" s="3"/>
    </row>
    <row r="778" spans="5:6">
      <c r="E778" s="3"/>
      <c r="F778" s="3"/>
    </row>
    <row r="779" spans="5:6">
      <c r="E779" s="3"/>
      <c r="F779" s="3"/>
    </row>
    <row r="780" spans="5:6">
      <c r="E780" s="3"/>
      <c r="F780" s="3"/>
    </row>
    <row r="781" spans="5:6">
      <c r="E781" s="3"/>
      <c r="F781" s="3"/>
    </row>
    <row r="782" spans="5:6">
      <c r="E782" s="3"/>
      <c r="F782" s="3"/>
    </row>
    <row r="783" spans="5:6">
      <c r="E783" s="3"/>
      <c r="F783" s="3"/>
    </row>
    <row r="784" spans="5:6">
      <c r="E784" s="3"/>
      <c r="F784" s="3"/>
    </row>
    <row r="785" spans="5:6">
      <c r="E785" s="3"/>
      <c r="F785" s="3"/>
    </row>
    <row r="786" spans="5:6">
      <c r="E786" s="3"/>
      <c r="F786" s="3"/>
    </row>
    <row r="787" spans="5:6">
      <c r="E787" s="3"/>
      <c r="F787" s="3"/>
    </row>
    <row r="788" spans="5:6">
      <c r="E788" s="3"/>
      <c r="F788" s="3"/>
    </row>
    <row r="789" spans="5:6">
      <c r="E789" s="3"/>
      <c r="F789" s="3"/>
    </row>
    <row r="790" spans="5:6">
      <c r="E790" s="3"/>
      <c r="F790" s="3"/>
    </row>
    <row r="791" spans="5:6">
      <c r="E791" s="3"/>
      <c r="F791" s="3"/>
    </row>
    <row r="792" spans="5:6">
      <c r="E792" s="3"/>
      <c r="F792" s="3"/>
    </row>
    <row r="793" spans="5:6">
      <c r="E793" s="3"/>
      <c r="F793" s="3"/>
    </row>
    <row r="794" spans="5:6">
      <c r="E794" s="3"/>
      <c r="F794" s="3"/>
    </row>
    <row r="795" spans="5:6">
      <c r="E795" s="3"/>
      <c r="F795" s="3"/>
    </row>
    <row r="796" spans="5:6">
      <c r="E796" s="3"/>
      <c r="F796" s="3"/>
    </row>
    <row r="797" spans="5:6">
      <c r="E797" s="3"/>
      <c r="F797" s="3"/>
    </row>
    <row r="798" spans="5:6">
      <c r="E798" s="3"/>
      <c r="F798" s="3"/>
    </row>
    <row r="799" spans="5:6">
      <c r="E799" s="3"/>
      <c r="F799" s="3"/>
    </row>
    <row r="800" spans="5:6">
      <c r="E800" s="3"/>
      <c r="F800" s="3"/>
    </row>
    <row r="801" spans="5:6">
      <c r="E801" s="3"/>
      <c r="F801" s="3"/>
    </row>
    <row r="802" spans="5:6">
      <c r="E802" s="3"/>
      <c r="F802" s="3"/>
    </row>
    <row r="803" spans="5:6">
      <c r="E803" s="3"/>
      <c r="F803" s="3"/>
    </row>
    <row r="804" spans="5:6">
      <c r="E804" s="3"/>
      <c r="F804" s="3"/>
    </row>
    <row r="805" spans="5:6">
      <c r="E805" s="3"/>
      <c r="F805" s="3"/>
    </row>
    <row r="806" spans="5:6">
      <c r="E806" s="3"/>
      <c r="F806" s="3"/>
    </row>
    <row r="807" spans="5:6">
      <c r="E807" s="3"/>
      <c r="F807" s="3"/>
    </row>
    <row r="808" spans="5:6">
      <c r="E808" s="3"/>
      <c r="F808" s="3"/>
    </row>
    <row r="809" spans="5:6">
      <c r="E809" s="3"/>
      <c r="F809" s="3"/>
    </row>
    <row r="810" spans="5:6">
      <c r="E810" s="3"/>
      <c r="F810" s="3"/>
    </row>
    <row r="811" spans="5:6">
      <c r="E811" s="3"/>
      <c r="F811" s="3"/>
    </row>
    <row r="812" spans="5:6">
      <c r="E812" s="3"/>
      <c r="F812" s="3"/>
    </row>
    <row r="813" spans="5:6">
      <c r="E813" s="3"/>
      <c r="F813" s="3"/>
    </row>
    <row r="814" spans="5:6">
      <c r="E814" s="3"/>
      <c r="F814" s="3"/>
    </row>
    <row r="815" spans="5:6">
      <c r="E815" s="3"/>
      <c r="F815" s="3"/>
    </row>
    <row r="816" spans="5:6">
      <c r="E816" s="3"/>
      <c r="F816" s="3"/>
    </row>
    <row r="817" spans="5:6">
      <c r="E817" s="3"/>
      <c r="F817" s="3"/>
    </row>
    <row r="818" spans="5:6">
      <c r="E818" s="3"/>
      <c r="F818" s="3"/>
    </row>
    <row r="819" spans="5:6">
      <c r="E819" s="3"/>
      <c r="F819" s="3"/>
    </row>
    <row r="820" spans="5:6">
      <c r="E820" s="3"/>
      <c r="F820" s="3"/>
    </row>
    <row r="821" spans="5:6">
      <c r="E821" s="3"/>
      <c r="F821" s="3"/>
    </row>
    <row r="822" spans="5:6">
      <c r="E822" s="3"/>
      <c r="F822" s="3"/>
    </row>
    <row r="823" spans="5:6">
      <c r="E823" s="3"/>
      <c r="F823" s="3"/>
    </row>
    <row r="824" spans="5:6">
      <c r="E824" s="3"/>
      <c r="F824" s="3"/>
    </row>
    <row r="825" spans="5:6">
      <c r="E825" s="3"/>
      <c r="F825" s="3"/>
    </row>
    <row r="826" spans="5:6">
      <c r="E826" s="3"/>
      <c r="F826" s="3"/>
    </row>
    <row r="827" spans="5:6">
      <c r="E827" s="3"/>
      <c r="F827" s="3"/>
    </row>
    <row r="828" spans="5:6">
      <c r="E828" s="3"/>
      <c r="F828" s="3"/>
    </row>
    <row r="829" spans="5:6">
      <c r="E829" s="3"/>
      <c r="F829" s="3"/>
    </row>
    <row r="830" spans="5:6">
      <c r="E830" s="3"/>
      <c r="F830" s="3"/>
    </row>
    <row r="831" spans="5:6">
      <c r="E831" s="3"/>
      <c r="F831" s="3"/>
    </row>
    <row r="832" spans="5:6">
      <c r="E832" s="3"/>
      <c r="F832" s="3"/>
    </row>
    <row r="833" spans="5:6">
      <c r="E833" s="3"/>
      <c r="F833" s="3"/>
    </row>
    <row r="834" spans="5:6">
      <c r="E834" s="3"/>
      <c r="F834" s="3"/>
    </row>
    <row r="835" spans="5:6">
      <c r="E835" s="3"/>
      <c r="F835" s="3"/>
    </row>
    <row r="836" spans="5:6">
      <c r="E836" s="3"/>
      <c r="F836" s="3"/>
    </row>
    <row r="837" spans="5:6">
      <c r="E837" s="3"/>
      <c r="F837" s="3"/>
    </row>
    <row r="838" spans="5:6">
      <c r="E838" s="3"/>
      <c r="F838" s="3"/>
    </row>
    <row r="839" spans="5:6">
      <c r="E839" s="3"/>
      <c r="F839" s="3"/>
    </row>
    <row r="840" spans="5:6">
      <c r="E840" s="3"/>
      <c r="F840" s="3"/>
    </row>
    <row r="841" spans="5:6">
      <c r="E841" s="3"/>
      <c r="F841" s="3"/>
    </row>
    <row r="842" spans="5:6">
      <c r="E842" s="3"/>
      <c r="F842" s="3"/>
    </row>
    <row r="843" spans="5:6">
      <c r="E843" s="3"/>
      <c r="F843" s="3"/>
    </row>
    <row r="844" spans="5:6">
      <c r="E844" s="3"/>
      <c r="F844" s="3"/>
    </row>
    <row r="845" spans="5:6">
      <c r="E845" s="3"/>
      <c r="F845" s="3"/>
    </row>
    <row r="846" spans="5:6">
      <c r="E846" s="3"/>
      <c r="F846" s="3"/>
    </row>
    <row r="847" spans="5:6">
      <c r="E847" s="3"/>
      <c r="F847" s="3"/>
    </row>
    <row r="848" spans="5:6">
      <c r="E848" s="3"/>
      <c r="F848" s="3"/>
    </row>
    <row r="849" spans="5:6">
      <c r="E849" s="3"/>
      <c r="F849" s="3"/>
    </row>
    <row r="850" spans="5:6">
      <c r="E850" s="3"/>
      <c r="F850" s="3"/>
    </row>
    <row r="851" spans="5:6">
      <c r="E851" s="3"/>
      <c r="F851" s="3"/>
    </row>
    <row r="852" spans="5:6">
      <c r="E852" s="3"/>
      <c r="F852" s="3"/>
    </row>
    <row r="853" spans="5:6">
      <c r="E853" s="3"/>
      <c r="F853" s="3"/>
    </row>
    <row r="854" spans="5:6">
      <c r="E854" s="3"/>
      <c r="F854" s="3"/>
    </row>
    <row r="855" spans="5:6">
      <c r="E855" s="3"/>
      <c r="F855" s="3"/>
    </row>
    <row r="856" spans="5:6">
      <c r="E856" s="3"/>
      <c r="F856" s="3"/>
    </row>
    <row r="857" spans="5:6">
      <c r="E857" s="3"/>
      <c r="F857" s="3"/>
    </row>
    <row r="858" spans="5:6">
      <c r="E858" s="3"/>
      <c r="F858" s="3"/>
    </row>
    <row r="859" spans="5:6">
      <c r="E859" s="3"/>
      <c r="F859" s="3"/>
    </row>
    <row r="860" spans="5:6">
      <c r="E860" s="3"/>
      <c r="F860" s="3"/>
    </row>
    <row r="861" spans="5:6">
      <c r="E861" s="3"/>
      <c r="F861" s="3"/>
    </row>
    <row r="862" spans="5:6">
      <c r="E862" s="3"/>
      <c r="F862" s="3"/>
    </row>
    <row r="863" spans="5:6">
      <c r="E863" s="3"/>
      <c r="F863" s="3"/>
    </row>
    <row r="864" spans="5:6">
      <c r="E864" s="3"/>
      <c r="F864" s="3"/>
    </row>
    <row r="865" spans="5:6">
      <c r="E865" s="3"/>
      <c r="F865" s="3"/>
    </row>
    <row r="866" spans="5:6">
      <c r="E866" s="3"/>
      <c r="F866" s="3"/>
    </row>
    <row r="867" spans="5:6">
      <c r="E867" s="3"/>
      <c r="F867" s="3"/>
    </row>
    <row r="868" spans="5:6">
      <c r="E868" s="3"/>
      <c r="F868" s="3"/>
    </row>
    <row r="869" spans="5:6">
      <c r="E869" s="3"/>
      <c r="F869" s="3"/>
    </row>
    <row r="870" spans="5:6">
      <c r="E870" s="3"/>
      <c r="F870" s="3"/>
    </row>
    <row r="871" spans="5:6">
      <c r="E871" s="3"/>
      <c r="F871" s="3"/>
    </row>
    <row r="872" spans="5:6">
      <c r="E872" s="3"/>
      <c r="F872" s="3"/>
    </row>
    <row r="873" spans="5:6">
      <c r="E873" s="3"/>
      <c r="F873" s="3"/>
    </row>
    <row r="874" spans="5:6">
      <c r="E874" s="3"/>
      <c r="F874" s="3"/>
    </row>
    <row r="875" spans="5:6">
      <c r="E875" s="3"/>
      <c r="F875" s="3"/>
    </row>
    <row r="876" spans="5:6">
      <c r="E876" s="3"/>
      <c r="F876" s="3"/>
    </row>
    <row r="877" spans="5:6">
      <c r="E877" s="3"/>
      <c r="F877" s="3"/>
    </row>
    <row r="878" spans="5:6">
      <c r="E878" s="3"/>
      <c r="F878" s="3"/>
    </row>
    <row r="879" spans="5:6">
      <c r="E879" s="3"/>
      <c r="F879" s="3"/>
    </row>
    <row r="880" spans="5:6">
      <c r="E880" s="3"/>
      <c r="F880" s="3"/>
    </row>
    <row r="881" spans="5:6">
      <c r="E881" s="3"/>
      <c r="F881" s="3"/>
    </row>
    <row r="882" spans="5:6">
      <c r="E882" s="3"/>
      <c r="F882" s="3"/>
    </row>
    <row r="883" spans="5:6">
      <c r="E883" s="3"/>
      <c r="F883" s="3"/>
    </row>
    <row r="884" spans="5:6">
      <c r="E884" s="3"/>
      <c r="F884" s="3"/>
    </row>
    <row r="885" spans="5:6">
      <c r="E885" s="3"/>
      <c r="F885" s="3"/>
    </row>
    <row r="886" spans="5:6">
      <c r="E886" s="3"/>
      <c r="F886" s="3"/>
    </row>
    <row r="887" spans="5:6">
      <c r="E887" s="3"/>
      <c r="F887" s="3"/>
    </row>
    <row r="888" spans="5:6">
      <c r="E888" s="3"/>
      <c r="F888" s="3"/>
    </row>
    <row r="889" spans="5:6">
      <c r="E889" s="3"/>
      <c r="F889" s="3"/>
    </row>
    <row r="890" spans="5:6">
      <c r="E890" s="3"/>
      <c r="F890" s="3"/>
    </row>
    <row r="891" spans="5:6">
      <c r="E891" s="3"/>
      <c r="F891" s="3"/>
    </row>
    <row r="892" spans="5:6">
      <c r="E892" s="3"/>
      <c r="F892" s="3"/>
    </row>
    <row r="893" spans="5:6">
      <c r="E893" s="3"/>
      <c r="F893" s="3"/>
    </row>
    <row r="894" spans="5:6">
      <c r="E894" s="3"/>
      <c r="F894" s="3"/>
    </row>
    <row r="895" spans="5:6">
      <c r="E895" s="3"/>
      <c r="F895" s="3"/>
    </row>
    <row r="896" spans="5:6">
      <c r="E896" s="3"/>
      <c r="F896" s="3"/>
    </row>
    <row r="897" spans="5:6">
      <c r="E897" s="3"/>
      <c r="F897" s="3"/>
    </row>
    <row r="898" spans="5:6">
      <c r="E898" s="3"/>
      <c r="F898" s="3"/>
    </row>
    <row r="899" spans="5:6">
      <c r="E899" s="3"/>
      <c r="F899" s="3"/>
    </row>
    <row r="900" spans="5:6">
      <c r="E900" s="3"/>
      <c r="F900" s="3"/>
    </row>
    <row r="901" spans="5:6">
      <c r="E901" s="3"/>
      <c r="F901" s="3"/>
    </row>
    <row r="902" spans="5:6">
      <c r="E902" s="3"/>
      <c r="F902" s="3"/>
    </row>
    <row r="903" spans="5:6">
      <c r="E903" s="3"/>
      <c r="F903" s="3"/>
    </row>
    <row r="904" spans="5:6">
      <c r="E904" s="3"/>
      <c r="F904" s="3"/>
    </row>
    <row r="905" spans="5:6">
      <c r="E905" s="3"/>
      <c r="F905" s="3"/>
    </row>
    <row r="906" spans="5:6">
      <c r="E906" s="3"/>
      <c r="F906" s="3"/>
    </row>
    <row r="907" spans="5:6">
      <c r="E907" s="3"/>
      <c r="F907" s="3"/>
    </row>
    <row r="908" spans="5:6">
      <c r="E908" s="3"/>
      <c r="F908" s="3"/>
    </row>
    <row r="909" spans="5:6">
      <c r="E909" s="3"/>
      <c r="F909" s="3"/>
    </row>
    <row r="910" spans="5:6">
      <c r="E910" s="3"/>
      <c r="F910" s="3"/>
    </row>
    <row r="911" spans="5:6">
      <c r="E911" s="3"/>
      <c r="F911" s="3"/>
    </row>
    <row r="912" spans="5:6">
      <c r="E912" s="3"/>
      <c r="F912" s="3"/>
    </row>
    <row r="913" spans="5:6">
      <c r="E913" s="3"/>
      <c r="F913" s="3"/>
    </row>
    <row r="914" spans="5:6">
      <c r="E914" s="3"/>
      <c r="F914" s="3"/>
    </row>
    <row r="915" spans="5:6">
      <c r="E915" s="3"/>
      <c r="F915" s="3"/>
    </row>
    <row r="916" spans="5:6">
      <c r="E916" s="3"/>
      <c r="F916" s="3"/>
    </row>
    <row r="917" spans="5:6">
      <c r="E917" s="3"/>
      <c r="F917" s="3"/>
    </row>
    <row r="918" spans="5:6">
      <c r="E918" s="3"/>
      <c r="F918" s="3"/>
    </row>
    <row r="919" spans="5:6">
      <c r="E919" s="3"/>
      <c r="F919" s="3"/>
    </row>
    <row r="920" spans="5:6">
      <c r="E920" s="3"/>
      <c r="F920" s="3"/>
    </row>
    <row r="921" spans="5:6">
      <c r="E921" s="3"/>
      <c r="F921" s="3"/>
    </row>
    <row r="922" spans="5:6">
      <c r="E922" s="3"/>
      <c r="F922" s="3"/>
    </row>
    <row r="923" spans="5:6">
      <c r="E923" s="3"/>
      <c r="F923" s="3"/>
    </row>
    <row r="924" spans="5:6">
      <c r="E924" s="3"/>
      <c r="F924" s="3"/>
    </row>
    <row r="925" spans="5:6">
      <c r="E925" s="3"/>
      <c r="F925" s="3"/>
    </row>
    <row r="926" spans="5:6">
      <c r="E926" s="3"/>
      <c r="F926" s="3"/>
    </row>
    <row r="927" spans="5:6">
      <c r="E927" s="3"/>
      <c r="F927" s="3"/>
    </row>
    <row r="928" spans="5:6">
      <c r="E928" s="3"/>
      <c r="F928" s="3"/>
    </row>
    <row r="929" spans="5:6">
      <c r="E929" s="3"/>
      <c r="F929" s="3"/>
    </row>
    <row r="930" spans="5:6">
      <c r="E930" s="3"/>
      <c r="F930" s="3"/>
    </row>
    <row r="931" spans="5:6">
      <c r="E931" s="3"/>
      <c r="F931" s="3"/>
    </row>
    <row r="932" spans="5:6">
      <c r="E932" s="3"/>
      <c r="F932" s="3"/>
    </row>
    <row r="933" spans="5:6">
      <c r="E933" s="3"/>
      <c r="F933" s="3"/>
    </row>
    <row r="934" spans="5:6">
      <c r="E934" s="3"/>
      <c r="F934" s="3"/>
    </row>
    <row r="935" spans="5:6">
      <c r="E935" s="3"/>
      <c r="F935" s="3"/>
    </row>
    <row r="936" spans="5:6">
      <c r="E936" s="3"/>
      <c r="F936" s="3"/>
    </row>
    <row r="937" spans="5:6">
      <c r="E937" s="3"/>
      <c r="F937" s="3"/>
    </row>
    <row r="938" spans="5:6">
      <c r="E938" s="3"/>
      <c r="F938" s="3"/>
    </row>
    <row r="939" spans="5:6">
      <c r="E939" s="3"/>
      <c r="F939" s="3"/>
    </row>
    <row r="940" spans="5:6">
      <c r="E940" s="3"/>
      <c r="F940" s="3"/>
    </row>
    <row r="941" spans="5:6">
      <c r="E941" s="3"/>
      <c r="F941" s="3"/>
    </row>
    <row r="942" spans="5:6">
      <c r="E942" s="3"/>
      <c r="F942" s="3"/>
    </row>
    <row r="943" spans="5:6">
      <c r="E943" s="3"/>
      <c r="F943" s="3"/>
    </row>
    <row r="944" spans="5:6">
      <c r="E944" s="3"/>
      <c r="F944" s="3"/>
    </row>
    <row r="945" spans="5:6">
      <c r="E945" s="3"/>
      <c r="F945" s="3"/>
    </row>
    <row r="946" spans="5:6">
      <c r="E946" s="3"/>
      <c r="F946" s="3"/>
    </row>
    <row r="947" spans="5:6">
      <c r="E947" s="3"/>
      <c r="F947" s="3"/>
    </row>
    <row r="948" spans="5:6">
      <c r="E948" s="3"/>
      <c r="F948" s="3"/>
    </row>
    <row r="949" spans="5:6">
      <c r="E949" s="3"/>
      <c r="F949" s="3"/>
    </row>
    <row r="950" spans="5:6">
      <c r="E950" s="3"/>
      <c r="F950" s="3"/>
    </row>
    <row r="951" spans="5:6">
      <c r="E951" s="3"/>
      <c r="F951" s="3"/>
    </row>
    <row r="952" spans="5:6">
      <c r="E952" s="3"/>
      <c r="F952" s="3"/>
    </row>
    <row r="953" spans="5:6">
      <c r="E953" s="3"/>
      <c r="F953" s="3"/>
    </row>
    <row r="954" spans="5:6">
      <c r="E954" s="3"/>
      <c r="F954" s="3"/>
    </row>
    <row r="955" spans="5:6">
      <c r="E955" s="3"/>
      <c r="F955" s="3"/>
    </row>
    <row r="956" spans="5:6">
      <c r="E956" s="3"/>
      <c r="F956" s="3"/>
    </row>
    <row r="957" spans="5:6">
      <c r="E957" s="3"/>
      <c r="F957" s="3"/>
    </row>
    <row r="958" spans="5:6">
      <c r="E958" s="3"/>
      <c r="F958" s="3"/>
    </row>
    <row r="959" spans="5:6">
      <c r="E959" s="3"/>
      <c r="F959" s="3"/>
    </row>
    <row r="960" spans="5:6">
      <c r="E960" s="3"/>
      <c r="F960" s="3"/>
    </row>
    <row r="961" spans="5:6">
      <c r="E961" s="3"/>
      <c r="F961" s="3"/>
    </row>
    <row r="962" spans="5:6">
      <c r="E962" s="3"/>
      <c r="F962" s="3"/>
    </row>
    <row r="963" spans="5:6">
      <c r="E963" s="3"/>
      <c r="F963" s="3"/>
    </row>
    <row r="964" spans="5:6">
      <c r="E964" s="3"/>
      <c r="F964" s="3"/>
    </row>
    <row r="965" spans="5:6">
      <c r="E965" s="3"/>
      <c r="F965" s="3"/>
    </row>
    <row r="966" spans="5:6">
      <c r="E966" s="3"/>
      <c r="F966" s="3"/>
    </row>
    <row r="967" spans="5:6">
      <c r="E967" s="3"/>
      <c r="F967" s="3"/>
    </row>
    <row r="968" spans="5:6">
      <c r="E968" s="3"/>
      <c r="F968" s="3"/>
    </row>
    <row r="969" spans="5:6">
      <c r="E969" s="3"/>
      <c r="F969" s="3"/>
    </row>
    <row r="970" spans="5:6">
      <c r="E970" s="3"/>
      <c r="F970" s="3"/>
    </row>
    <row r="971" spans="5:6">
      <c r="E971" s="3"/>
      <c r="F971" s="3"/>
    </row>
    <row r="972" spans="5:6">
      <c r="E972" s="3"/>
      <c r="F972" s="3"/>
    </row>
    <row r="973" spans="5:6">
      <c r="E973" s="3"/>
      <c r="F973" s="3"/>
    </row>
    <row r="974" spans="5:6">
      <c r="E974" s="3"/>
      <c r="F974" s="3"/>
    </row>
    <row r="975" spans="5:6">
      <c r="E975" s="3"/>
      <c r="F975" s="3"/>
    </row>
    <row r="976" spans="5:6">
      <c r="E976" s="3"/>
      <c r="F976" s="3"/>
    </row>
    <row r="977" spans="5:6">
      <c r="E977" s="3"/>
      <c r="F977" s="3"/>
    </row>
    <row r="978" spans="5:6">
      <c r="E978" s="3"/>
      <c r="F978" s="3"/>
    </row>
    <row r="979" spans="5:6">
      <c r="E979" s="3"/>
      <c r="F979" s="3"/>
    </row>
    <row r="980" spans="5:6">
      <c r="E980" s="3"/>
      <c r="F980" s="3"/>
    </row>
    <row r="981" spans="5:6">
      <c r="E981" s="3"/>
      <c r="F981" s="3"/>
    </row>
    <row r="982" spans="5:6">
      <c r="E982" s="3"/>
      <c r="F982" s="3"/>
    </row>
    <row r="983" spans="5:6">
      <c r="E983" s="3"/>
      <c r="F983" s="3"/>
    </row>
    <row r="984" spans="5:6">
      <c r="E984" s="3"/>
      <c r="F984" s="3"/>
    </row>
    <row r="985" spans="5:6">
      <c r="E985" s="3"/>
      <c r="F985" s="3"/>
    </row>
    <row r="986" spans="5:6">
      <c r="E986" s="3"/>
      <c r="F986" s="3"/>
    </row>
    <row r="987" spans="5:6">
      <c r="E987" s="3"/>
      <c r="F987" s="3"/>
    </row>
    <row r="988" spans="5:6">
      <c r="E988" s="3"/>
      <c r="F988" s="3"/>
    </row>
    <row r="989" spans="5:6">
      <c r="E989" s="3"/>
      <c r="F989" s="3"/>
    </row>
    <row r="990" spans="5:6">
      <c r="E990" s="3"/>
      <c r="F990" s="3"/>
    </row>
    <row r="991" spans="5:6">
      <c r="E991" s="3"/>
      <c r="F991" s="3"/>
    </row>
    <row r="992" spans="5:6">
      <c r="E992" s="3"/>
      <c r="F992" s="3"/>
    </row>
    <row r="993" spans="5:6">
      <c r="E993" s="3"/>
      <c r="F993" s="3"/>
    </row>
    <row r="994" spans="5:6">
      <c r="E994" s="3"/>
      <c r="F994" s="3"/>
    </row>
    <row r="995" spans="5:6">
      <c r="E995" s="3"/>
      <c r="F995" s="3"/>
    </row>
    <row r="996" spans="5:6">
      <c r="E996" s="3"/>
      <c r="F996" s="3"/>
    </row>
    <row r="997" spans="5:6">
      <c r="E997" s="3"/>
      <c r="F997" s="3"/>
    </row>
    <row r="998" spans="5:6">
      <c r="E998" s="3"/>
      <c r="F998" s="3"/>
    </row>
    <row r="999" spans="5:6">
      <c r="E999" s="3"/>
      <c r="F999" s="3"/>
    </row>
    <row r="1000" spans="5:6">
      <c r="E1000" s="3"/>
      <c r="F1000" s="3"/>
    </row>
    <row r="1001" spans="5:6">
      <c r="E1001" s="3"/>
      <c r="F1001" s="3"/>
    </row>
    <row r="1002" spans="5:6">
      <c r="E1002" s="3"/>
      <c r="F1002" s="3"/>
    </row>
    <row r="1003" spans="5:6">
      <c r="E1003" s="3"/>
      <c r="F1003" s="3"/>
    </row>
    <row r="1004" spans="5:6">
      <c r="E1004" s="3"/>
      <c r="F1004" s="3"/>
    </row>
    <row r="1005" spans="5:6">
      <c r="E1005" s="3"/>
      <c r="F1005" s="3"/>
    </row>
    <row r="1006" spans="5:6">
      <c r="E1006" s="3"/>
      <c r="F1006" s="3"/>
    </row>
    <row r="1007" spans="5:6">
      <c r="E1007" s="3"/>
      <c r="F1007" s="3"/>
    </row>
    <row r="1008" spans="5:6">
      <c r="E1008" s="3"/>
      <c r="F1008" s="3"/>
    </row>
    <row r="1009" spans="5:6">
      <c r="E1009" s="3"/>
      <c r="F1009" s="3"/>
    </row>
    <row r="1010" spans="5:6">
      <c r="E1010" s="3"/>
      <c r="F1010" s="3"/>
    </row>
    <row r="1011" spans="5:6">
      <c r="E1011" s="3"/>
      <c r="F1011" s="3"/>
    </row>
    <row r="1012" spans="5:6">
      <c r="E1012" s="3"/>
      <c r="F1012" s="3"/>
    </row>
    <row r="1013" spans="5:6">
      <c r="E1013" s="3"/>
      <c r="F1013" s="3"/>
    </row>
    <row r="1014" spans="5:6">
      <c r="E1014" s="3"/>
      <c r="F1014" s="3"/>
    </row>
    <row r="1015" spans="5:6">
      <c r="E1015" s="3"/>
      <c r="F1015" s="3"/>
    </row>
    <row r="1016" spans="5:6">
      <c r="E1016" s="3"/>
      <c r="F1016" s="3"/>
    </row>
    <row r="1017" spans="5:6">
      <c r="E1017" s="3"/>
      <c r="F1017" s="3"/>
    </row>
    <row r="1018" spans="5:6">
      <c r="E1018" s="3"/>
      <c r="F1018" s="3"/>
    </row>
    <row r="1019" spans="5:6">
      <c r="E1019" s="3"/>
      <c r="F1019" s="3"/>
    </row>
    <row r="1020" spans="5:6">
      <c r="E1020" s="3"/>
      <c r="F1020" s="3"/>
    </row>
    <row r="1021" spans="5:6">
      <c r="E1021" s="3"/>
      <c r="F1021" s="3"/>
    </row>
    <row r="1022" spans="5:6">
      <c r="E1022" s="3"/>
      <c r="F1022" s="3"/>
    </row>
    <row r="1023" spans="5:6">
      <c r="E1023" s="3"/>
      <c r="F1023" s="3"/>
    </row>
    <row r="1024" spans="5:6">
      <c r="E1024" s="3"/>
      <c r="F1024" s="3"/>
    </row>
    <row r="1025" spans="5:6">
      <c r="E1025" s="3"/>
      <c r="F1025" s="3"/>
    </row>
    <row r="1026" spans="5:6">
      <c r="E1026" s="3"/>
      <c r="F1026" s="3"/>
    </row>
    <row r="1027" spans="5:6">
      <c r="E1027" s="3"/>
      <c r="F1027" s="3"/>
    </row>
    <row r="1028" spans="5:6">
      <c r="E1028" s="3"/>
      <c r="F1028" s="3"/>
    </row>
    <row r="1029" spans="5:6">
      <c r="E1029" s="3"/>
      <c r="F1029" s="3"/>
    </row>
    <row r="1030" spans="5:6">
      <c r="E1030" s="3"/>
      <c r="F1030" s="3"/>
    </row>
    <row r="1031" spans="5:6">
      <c r="E1031" s="3"/>
      <c r="F1031" s="3"/>
    </row>
    <row r="1032" spans="5:6">
      <c r="E1032" s="3"/>
      <c r="F1032" s="3"/>
    </row>
    <row r="1033" spans="5:6">
      <c r="E1033" s="3"/>
      <c r="F1033" s="3"/>
    </row>
    <row r="1034" spans="5:6">
      <c r="E1034" s="3"/>
      <c r="F1034" s="3"/>
    </row>
    <row r="1035" spans="5:6">
      <c r="E1035" s="3"/>
      <c r="F1035" s="3"/>
    </row>
    <row r="1036" spans="5:6">
      <c r="E1036" s="3"/>
      <c r="F1036" s="3"/>
    </row>
    <row r="1037" spans="5:6">
      <c r="E1037" s="3"/>
      <c r="F1037" s="3"/>
    </row>
    <row r="1038" spans="5:6">
      <c r="E1038" s="3"/>
      <c r="F1038" s="3"/>
    </row>
    <row r="1039" spans="5:6">
      <c r="E1039" s="3"/>
      <c r="F1039" s="3"/>
    </row>
    <row r="1040" spans="5:6">
      <c r="E1040" s="3"/>
      <c r="F1040" s="3"/>
    </row>
    <row r="1041" spans="5:6">
      <c r="E1041" s="3"/>
      <c r="F1041" s="3"/>
    </row>
    <row r="1042" spans="5:6">
      <c r="E1042" s="3"/>
      <c r="F1042" s="3"/>
    </row>
    <row r="1043" spans="5:6">
      <c r="E1043" s="3"/>
      <c r="F1043" s="3"/>
    </row>
    <row r="1044" spans="5:6">
      <c r="E1044" s="3"/>
      <c r="F1044" s="3"/>
    </row>
    <row r="1045" spans="5:6">
      <c r="E1045" s="3"/>
      <c r="F1045" s="3"/>
    </row>
    <row r="1046" spans="5:6">
      <c r="E1046" s="3"/>
      <c r="F1046" s="3"/>
    </row>
    <row r="1047" spans="5:6">
      <c r="E1047" s="3"/>
      <c r="F1047" s="3"/>
    </row>
    <row r="1048" spans="5:6">
      <c r="E1048" s="3"/>
      <c r="F1048" s="3"/>
    </row>
    <row r="1049" spans="5:6">
      <c r="E1049" s="3"/>
      <c r="F1049" s="3"/>
    </row>
    <row r="1050" spans="5:6">
      <c r="E1050" s="3"/>
      <c r="F1050" s="3"/>
    </row>
    <row r="1051" spans="5:6">
      <c r="E1051" s="3"/>
      <c r="F1051" s="3"/>
    </row>
    <row r="1052" spans="5:6">
      <c r="E1052" s="3"/>
      <c r="F1052" s="3"/>
    </row>
    <row r="1053" spans="5:6">
      <c r="E1053" s="3"/>
      <c r="F1053" s="3"/>
    </row>
    <row r="1054" spans="5:6">
      <c r="E1054" s="3"/>
      <c r="F1054" s="3"/>
    </row>
    <row r="1055" spans="5:6">
      <c r="E1055" s="3"/>
      <c r="F1055" s="3"/>
    </row>
    <row r="1056" spans="5:6">
      <c r="E1056" s="3"/>
      <c r="F1056" s="3"/>
    </row>
    <row r="1057" spans="5:6">
      <c r="E1057" s="3"/>
      <c r="F1057" s="3"/>
    </row>
    <row r="1058" spans="5:6">
      <c r="E1058" s="3"/>
      <c r="F1058" s="3"/>
    </row>
    <row r="1059" spans="5:6">
      <c r="E1059" s="3"/>
      <c r="F1059" s="3"/>
    </row>
    <row r="1060" spans="5:6">
      <c r="E1060" s="3"/>
      <c r="F1060" s="3"/>
    </row>
    <row r="1061" spans="5:6">
      <c r="E1061" s="3"/>
      <c r="F1061" s="3"/>
    </row>
    <row r="1062" spans="5:6">
      <c r="E1062" s="3"/>
      <c r="F1062" s="3"/>
    </row>
    <row r="1063" spans="5:6">
      <c r="E1063" s="3"/>
      <c r="F1063" s="3"/>
    </row>
    <row r="1064" spans="5:6">
      <c r="E1064" s="3"/>
      <c r="F1064" s="3"/>
    </row>
    <row r="1065" spans="5:6">
      <c r="E1065" s="3"/>
      <c r="F1065" s="3"/>
    </row>
    <row r="1066" spans="5:6">
      <c r="E1066" s="3"/>
      <c r="F1066" s="3"/>
    </row>
    <row r="1067" spans="5:6">
      <c r="E1067" s="3"/>
      <c r="F1067" s="3"/>
    </row>
    <row r="1068" spans="5:6">
      <c r="E1068" s="3"/>
      <c r="F1068" s="3"/>
    </row>
    <row r="1069" spans="5:6">
      <c r="E1069" s="3"/>
      <c r="F1069" s="3"/>
    </row>
    <row r="1070" spans="5:6">
      <c r="E1070" s="3"/>
      <c r="F1070" s="3"/>
    </row>
    <row r="1071" spans="5:6">
      <c r="E1071" s="3"/>
      <c r="F1071" s="3"/>
    </row>
    <row r="1072" spans="5:6">
      <c r="E1072" s="3"/>
      <c r="F1072" s="3"/>
    </row>
    <row r="1073" spans="5:6">
      <c r="E1073" s="3"/>
      <c r="F1073" s="3"/>
    </row>
    <row r="1074" spans="5:6">
      <c r="E1074" s="3"/>
      <c r="F1074" s="3"/>
    </row>
    <row r="1075" spans="5:6">
      <c r="E1075" s="3"/>
      <c r="F1075" s="3"/>
    </row>
    <row r="1076" spans="5:6">
      <c r="E1076" s="3"/>
      <c r="F1076" s="3"/>
    </row>
    <row r="1077" spans="5:6">
      <c r="E1077" s="3"/>
      <c r="F1077" s="3"/>
    </row>
    <row r="1078" spans="5:6">
      <c r="E1078" s="3"/>
      <c r="F1078" s="3"/>
    </row>
    <row r="1079" spans="5:6">
      <c r="E1079" s="3"/>
      <c r="F1079" s="3"/>
    </row>
    <row r="1080" spans="5:6">
      <c r="E1080" s="3"/>
      <c r="F1080" s="3"/>
    </row>
    <row r="1081" spans="5:6">
      <c r="E1081" s="3"/>
      <c r="F1081" s="3"/>
    </row>
    <row r="1082" spans="5:6">
      <c r="E1082" s="3"/>
      <c r="F1082" s="3"/>
    </row>
    <row r="1083" spans="5:6">
      <c r="E1083" s="3"/>
      <c r="F1083" s="3"/>
    </row>
    <row r="1084" spans="5:6">
      <c r="E1084" s="3"/>
      <c r="F1084" s="3"/>
    </row>
    <row r="1085" spans="5:6">
      <c r="E1085" s="3"/>
      <c r="F1085" s="3"/>
    </row>
    <row r="1086" spans="5:6">
      <c r="E1086" s="3"/>
      <c r="F1086" s="3"/>
    </row>
    <row r="1087" spans="5:6">
      <c r="E1087" s="3"/>
      <c r="F1087" s="3"/>
    </row>
    <row r="1088" spans="5:6">
      <c r="E1088" s="3"/>
      <c r="F1088" s="3"/>
    </row>
    <row r="1089" spans="5:6">
      <c r="E1089" s="3"/>
      <c r="F1089" s="3"/>
    </row>
    <row r="1090" spans="5:6">
      <c r="E1090" s="3"/>
      <c r="F1090" s="3"/>
    </row>
    <row r="1091" spans="5:6">
      <c r="E1091" s="3"/>
      <c r="F1091" s="3"/>
    </row>
    <row r="1092" spans="5:6">
      <c r="E1092" s="3"/>
      <c r="F1092" s="3"/>
    </row>
    <row r="1093" spans="5:6">
      <c r="E1093" s="3"/>
      <c r="F1093" s="3"/>
    </row>
    <row r="1094" spans="5:6">
      <c r="E1094" s="3"/>
      <c r="F1094" s="3"/>
    </row>
    <row r="1095" spans="5:6">
      <c r="E1095" s="3"/>
      <c r="F1095" s="3"/>
    </row>
    <row r="1096" spans="5:6">
      <c r="E1096" s="3"/>
      <c r="F1096" s="3"/>
    </row>
    <row r="1097" spans="5:6">
      <c r="E1097" s="3"/>
      <c r="F1097" s="3"/>
    </row>
    <row r="1098" spans="5:6">
      <c r="E1098" s="3"/>
      <c r="F1098" s="3"/>
    </row>
    <row r="1099" spans="5:6">
      <c r="E1099" s="3"/>
      <c r="F1099" s="3"/>
    </row>
    <row r="1100" spans="5:6">
      <c r="E1100" s="3"/>
      <c r="F1100" s="3"/>
    </row>
    <row r="1101" spans="5:6">
      <c r="E1101" s="3"/>
      <c r="F1101" s="3"/>
    </row>
    <row r="1102" spans="5:6">
      <c r="E1102" s="3"/>
      <c r="F1102" s="3"/>
    </row>
    <row r="1103" spans="5:6">
      <c r="E1103" s="3"/>
      <c r="F1103" s="3"/>
    </row>
    <row r="1104" spans="5:6">
      <c r="E1104" s="3"/>
      <c r="F1104" s="3"/>
    </row>
    <row r="1105" spans="5:6">
      <c r="E1105" s="3"/>
      <c r="F1105" s="3"/>
    </row>
    <row r="1106" spans="5:6">
      <c r="E1106" s="3"/>
      <c r="F1106" s="3"/>
    </row>
    <row r="1107" spans="5:6">
      <c r="E1107" s="3"/>
      <c r="F1107" s="3"/>
    </row>
    <row r="1108" spans="5:6">
      <c r="E1108" s="3"/>
      <c r="F1108" s="3"/>
    </row>
    <row r="1109" spans="5:6">
      <c r="E1109" s="3"/>
      <c r="F1109" s="3"/>
    </row>
    <row r="1110" spans="5:6">
      <c r="E1110" s="3"/>
      <c r="F1110" s="3"/>
    </row>
    <row r="1111" spans="5:6">
      <c r="E1111" s="3"/>
      <c r="F1111" s="3"/>
    </row>
    <row r="1112" spans="5:6">
      <c r="E1112" s="3"/>
      <c r="F1112" s="3"/>
    </row>
    <row r="1113" spans="5:6">
      <c r="E1113" s="3"/>
      <c r="F1113" s="3"/>
    </row>
    <row r="1114" spans="5:6">
      <c r="E1114" s="3"/>
      <c r="F1114" s="3"/>
    </row>
    <row r="1115" spans="5:6">
      <c r="E1115" s="3"/>
      <c r="F1115" s="3"/>
    </row>
    <row r="1116" spans="5:6">
      <c r="E1116" s="3"/>
      <c r="F1116" s="3"/>
    </row>
    <row r="1117" spans="5:6">
      <c r="E1117" s="3"/>
      <c r="F1117" s="3"/>
    </row>
    <row r="1118" spans="5:6">
      <c r="E1118" s="3"/>
      <c r="F1118" s="3"/>
    </row>
    <row r="1119" spans="5:6">
      <c r="E1119" s="3"/>
      <c r="F1119" s="3"/>
    </row>
    <row r="1120" spans="5:6">
      <c r="E1120" s="3"/>
      <c r="F1120" s="3"/>
    </row>
    <row r="1121" spans="5:6">
      <c r="E1121" s="3"/>
      <c r="F1121" s="3"/>
    </row>
    <row r="1122" spans="5:6">
      <c r="E1122" s="3"/>
      <c r="F1122" s="3"/>
    </row>
    <row r="1123" spans="5:6">
      <c r="E1123" s="3"/>
      <c r="F1123" s="3"/>
    </row>
    <row r="1124" spans="5:6">
      <c r="E1124" s="3"/>
      <c r="F1124" s="3"/>
    </row>
    <row r="1125" spans="5:6">
      <c r="E1125" s="3"/>
      <c r="F1125" s="3"/>
    </row>
    <row r="1126" spans="5:6">
      <c r="E1126" s="3"/>
      <c r="F1126" s="3"/>
    </row>
    <row r="1127" spans="5:6">
      <c r="E1127" s="3"/>
      <c r="F1127" s="3"/>
    </row>
    <row r="1128" spans="5:6">
      <c r="E1128" s="3"/>
      <c r="F1128" s="3"/>
    </row>
    <row r="1129" spans="5:6">
      <c r="E1129" s="3"/>
      <c r="F1129" s="3"/>
    </row>
    <row r="1130" spans="5:6">
      <c r="E1130" s="3"/>
      <c r="F1130" s="3"/>
    </row>
    <row r="1131" spans="5:6">
      <c r="E1131" s="3"/>
      <c r="F1131" s="3"/>
    </row>
    <row r="1132" spans="5:6">
      <c r="E1132" s="3"/>
      <c r="F1132" s="3"/>
    </row>
    <row r="1133" spans="5:6">
      <c r="E1133" s="3"/>
      <c r="F1133" s="3"/>
    </row>
    <row r="1134" spans="5:6">
      <c r="E1134" s="3"/>
      <c r="F1134" s="3"/>
    </row>
    <row r="1135" spans="5:6">
      <c r="E1135" s="3"/>
      <c r="F1135" s="3"/>
    </row>
    <row r="1136" spans="5:6">
      <c r="E1136" s="3"/>
      <c r="F1136" s="3"/>
    </row>
    <row r="1137" spans="5:6">
      <c r="E1137" s="3"/>
      <c r="F1137" s="3"/>
    </row>
    <row r="1138" spans="5:6">
      <c r="E1138" s="3"/>
      <c r="F1138" s="3"/>
    </row>
    <row r="1139" spans="5:6">
      <c r="E1139" s="3"/>
      <c r="F1139" s="3"/>
    </row>
    <row r="1140" spans="5:6">
      <c r="E1140" s="3"/>
      <c r="F1140" s="3"/>
    </row>
    <row r="1141" spans="5:6">
      <c r="E1141" s="3"/>
      <c r="F1141" s="3"/>
    </row>
    <row r="1142" spans="5:6">
      <c r="E1142" s="3"/>
      <c r="F1142" s="3"/>
    </row>
    <row r="1143" spans="5:6">
      <c r="E1143" s="3"/>
      <c r="F1143" s="3"/>
    </row>
    <row r="1144" spans="5:6">
      <c r="E1144" s="3"/>
      <c r="F1144" s="3"/>
    </row>
    <row r="1145" spans="5:6">
      <c r="E1145" s="3"/>
      <c r="F1145" s="3"/>
    </row>
    <row r="1146" spans="5:6">
      <c r="E1146" s="3"/>
      <c r="F1146" s="3"/>
    </row>
    <row r="1147" spans="5:6">
      <c r="E1147" s="3"/>
      <c r="F1147" s="3"/>
    </row>
    <row r="1148" spans="5:6">
      <c r="E1148" s="3"/>
      <c r="F1148" s="3"/>
    </row>
    <row r="1149" spans="5:6">
      <c r="E1149" s="3"/>
      <c r="F1149" s="3"/>
    </row>
    <row r="1150" spans="5:6">
      <c r="E1150" s="3"/>
      <c r="F1150" s="3"/>
    </row>
    <row r="1151" spans="5:6">
      <c r="E1151" s="3"/>
      <c r="F1151" s="3"/>
    </row>
    <row r="1152" spans="5:6">
      <c r="E1152" s="3"/>
      <c r="F1152" s="3"/>
    </row>
    <row r="1153" spans="5:6">
      <c r="E1153" s="3"/>
      <c r="F1153" s="3"/>
    </row>
    <row r="1154" spans="5:6">
      <c r="E1154" s="3"/>
      <c r="F1154" s="3"/>
    </row>
    <row r="1155" spans="5:6">
      <c r="E1155" s="3"/>
      <c r="F1155" s="3"/>
    </row>
    <row r="1156" spans="5:6">
      <c r="E1156" s="3"/>
      <c r="F1156" s="3"/>
    </row>
    <row r="1157" spans="5:6">
      <c r="E1157" s="3"/>
      <c r="F1157" s="3"/>
    </row>
    <row r="1158" spans="5:6">
      <c r="E1158" s="3"/>
      <c r="F1158" s="3"/>
    </row>
    <row r="1159" spans="5:6">
      <c r="E1159" s="3"/>
      <c r="F1159" s="3"/>
    </row>
    <row r="1160" spans="5:6">
      <c r="E1160" s="3"/>
      <c r="F1160" s="3"/>
    </row>
    <row r="1161" spans="5:6">
      <c r="E1161" s="3"/>
      <c r="F1161" s="3"/>
    </row>
    <row r="1162" spans="5:6">
      <c r="E1162" s="3"/>
      <c r="F1162" s="3"/>
    </row>
    <row r="1163" spans="5:6">
      <c r="E1163" s="3"/>
      <c r="F1163" s="3"/>
    </row>
    <row r="1164" spans="5:6">
      <c r="E1164" s="3"/>
      <c r="F1164" s="3"/>
    </row>
    <row r="1165" spans="5:6">
      <c r="E1165" s="3"/>
      <c r="F1165" s="3"/>
    </row>
    <row r="1166" spans="5:6">
      <c r="E1166" s="3"/>
      <c r="F1166" s="3"/>
    </row>
    <row r="1167" spans="5:6">
      <c r="E1167" s="3"/>
      <c r="F1167" s="3"/>
    </row>
    <row r="1168" spans="5:6">
      <c r="E1168" s="3"/>
      <c r="F1168" s="3"/>
    </row>
    <row r="1169" spans="5:6">
      <c r="E1169" s="3"/>
      <c r="F1169" s="3"/>
    </row>
    <row r="1170" spans="5:6">
      <c r="E1170" s="3"/>
      <c r="F1170" s="3"/>
    </row>
    <row r="1171" spans="5:6">
      <c r="E1171" s="3"/>
      <c r="F1171" s="3"/>
    </row>
    <row r="1172" spans="5:6">
      <c r="E1172" s="3"/>
      <c r="F1172" s="3"/>
    </row>
    <row r="1173" spans="5:6">
      <c r="E1173" s="3"/>
      <c r="F1173" s="3"/>
    </row>
    <row r="1174" spans="5:6">
      <c r="E1174" s="3"/>
      <c r="F1174" s="3"/>
    </row>
    <row r="1175" spans="5:6">
      <c r="E1175" s="3"/>
      <c r="F1175" s="3"/>
    </row>
    <row r="1176" spans="5:6">
      <c r="E1176" s="3"/>
      <c r="F1176" s="3"/>
    </row>
    <row r="1177" spans="5:6">
      <c r="E1177" s="3"/>
      <c r="F1177" s="3"/>
    </row>
    <row r="1178" spans="5:6">
      <c r="E1178" s="3"/>
      <c r="F1178" s="3"/>
    </row>
    <row r="1179" spans="5:6">
      <c r="E1179" s="3"/>
      <c r="F1179" s="3"/>
    </row>
    <row r="1180" spans="5:6">
      <c r="E1180" s="3"/>
      <c r="F1180" s="3"/>
    </row>
    <row r="1181" spans="5:6">
      <c r="E1181" s="3"/>
      <c r="F1181" s="3"/>
    </row>
    <row r="1182" spans="5:6">
      <c r="E1182" s="3"/>
      <c r="F1182" s="3"/>
    </row>
    <row r="1183" spans="5:6">
      <c r="E1183" s="3"/>
      <c r="F1183" s="3"/>
    </row>
    <row r="1184" spans="5:6">
      <c r="E1184" s="3"/>
      <c r="F1184" s="3"/>
    </row>
    <row r="1185" spans="5:6">
      <c r="E1185" s="3"/>
      <c r="F1185" s="3"/>
    </row>
    <row r="1186" spans="5:6">
      <c r="E1186" s="3"/>
      <c r="F1186" s="3"/>
    </row>
    <row r="1187" spans="5:6">
      <c r="E1187" s="3"/>
      <c r="F1187" s="3"/>
    </row>
    <row r="1188" spans="5:6">
      <c r="E1188" s="3"/>
      <c r="F1188" s="3"/>
    </row>
    <row r="1189" spans="5:6">
      <c r="E1189" s="3"/>
      <c r="F1189" s="3"/>
    </row>
    <row r="1190" spans="5:6">
      <c r="E1190" s="3"/>
      <c r="F1190" s="3"/>
    </row>
    <row r="1191" spans="5:6">
      <c r="E1191" s="3"/>
      <c r="F1191" s="3"/>
    </row>
    <row r="1192" spans="5:6">
      <c r="E1192" s="3"/>
      <c r="F1192" s="3"/>
    </row>
    <row r="1193" spans="5:6">
      <c r="E1193" s="3"/>
      <c r="F1193" s="3"/>
    </row>
    <row r="1194" spans="5:6">
      <c r="E1194" s="3"/>
      <c r="F1194" s="3"/>
    </row>
    <row r="1195" spans="5:6">
      <c r="E1195" s="3"/>
      <c r="F1195" s="3"/>
    </row>
    <row r="1196" spans="5:6">
      <c r="E1196" s="3"/>
      <c r="F1196" s="3"/>
    </row>
    <row r="1197" spans="5:6">
      <c r="E1197" s="3"/>
      <c r="F1197" s="3"/>
    </row>
    <row r="1198" spans="5:6">
      <c r="E1198" s="3"/>
      <c r="F1198" s="3"/>
    </row>
    <row r="1199" spans="5:6">
      <c r="E1199" s="3"/>
      <c r="F1199" s="3"/>
    </row>
    <row r="1200" spans="5:6">
      <c r="E1200" s="3"/>
      <c r="F1200" s="3"/>
    </row>
    <row r="1201" spans="5:6">
      <c r="E1201" s="3"/>
      <c r="F1201" s="3"/>
    </row>
    <row r="1202" spans="5:6">
      <c r="E1202" s="3"/>
      <c r="F1202" s="3"/>
    </row>
    <row r="1203" spans="5:6">
      <c r="E1203" s="3"/>
      <c r="F1203" s="3"/>
    </row>
    <row r="1204" spans="5:6">
      <c r="E1204" s="3"/>
      <c r="F1204" s="3"/>
    </row>
    <row r="1205" spans="5:6">
      <c r="E1205" s="3"/>
      <c r="F1205" s="3"/>
    </row>
    <row r="1206" spans="5:6">
      <c r="E1206" s="3"/>
      <c r="F1206" s="3"/>
    </row>
    <row r="1207" spans="5:6">
      <c r="E1207" s="3"/>
      <c r="F1207" s="3"/>
    </row>
    <row r="1208" spans="5:6">
      <c r="E1208" s="3"/>
      <c r="F1208" s="3"/>
    </row>
    <row r="1209" spans="5:6">
      <c r="E1209" s="3"/>
      <c r="F1209" s="3"/>
    </row>
    <row r="1210" spans="5:6">
      <c r="E1210" s="3"/>
      <c r="F1210" s="3"/>
    </row>
    <row r="1211" spans="5:6">
      <c r="E1211" s="3"/>
      <c r="F1211" s="3"/>
    </row>
    <row r="1212" spans="5:6">
      <c r="E1212" s="3"/>
      <c r="F1212" s="3"/>
    </row>
    <row r="1213" spans="5:6">
      <c r="E1213" s="3"/>
      <c r="F1213" s="3"/>
    </row>
    <row r="1214" spans="5:6">
      <c r="E1214" s="3"/>
      <c r="F1214" s="3"/>
    </row>
    <row r="1215" spans="5:6">
      <c r="E1215" s="3"/>
      <c r="F1215" s="3"/>
    </row>
    <row r="1216" spans="5:6">
      <c r="E1216" s="3"/>
      <c r="F1216" s="3"/>
    </row>
    <row r="1217" spans="5:6">
      <c r="E1217" s="3"/>
      <c r="F1217" s="3"/>
    </row>
    <row r="1218" spans="5:6">
      <c r="E1218" s="3"/>
      <c r="F1218" s="3"/>
    </row>
    <row r="1219" spans="5:6">
      <c r="E1219" s="3"/>
      <c r="F1219" s="3"/>
    </row>
    <row r="1220" spans="5:6">
      <c r="E1220" s="3"/>
      <c r="F1220" s="3"/>
    </row>
    <row r="1221" spans="5:6">
      <c r="E1221" s="3"/>
      <c r="F1221" s="3"/>
    </row>
    <row r="1222" spans="5:6">
      <c r="E1222" s="3"/>
      <c r="F1222" s="3"/>
    </row>
    <row r="1223" spans="5:6">
      <c r="E1223" s="3"/>
      <c r="F1223" s="3"/>
    </row>
    <row r="1224" spans="5:6">
      <c r="E1224" s="3"/>
      <c r="F1224" s="3"/>
    </row>
    <row r="1225" spans="5:6">
      <c r="E1225" s="3"/>
      <c r="F1225" s="3"/>
    </row>
    <row r="1226" spans="5:6">
      <c r="E1226" s="3"/>
      <c r="F1226" s="3"/>
    </row>
    <row r="1227" spans="5:6">
      <c r="E1227" s="3"/>
      <c r="F1227" s="3"/>
    </row>
    <row r="1228" spans="5:6">
      <c r="E1228" s="3"/>
      <c r="F1228" s="3"/>
    </row>
    <row r="1229" spans="5:6">
      <c r="E1229" s="3"/>
      <c r="F1229" s="3"/>
    </row>
    <row r="1230" spans="5:6">
      <c r="E1230" s="3"/>
      <c r="F1230" s="3"/>
    </row>
    <row r="1231" spans="5:6">
      <c r="E1231" s="3"/>
      <c r="F1231" s="3"/>
    </row>
    <row r="1232" spans="5:6">
      <c r="E1232" s="3"/>
      <c r="F1232" s="3"/>
    </row>
    <row r="1233" spans="5:6">
      <c r="E1233" s="3"/>
      <c r="F1233" s="3"/>
    </row>
    <row r="1234" spans="5:6">
      <c r="E1234" s="3"/>
      <c r="F1234" s="3"/>
    </row>
    <row r="1235" spans="5:6">
      <c r="E1235" s="3"/>
      <c r="F1235" s="3"/>
    </row>
    <row r="1236" spans="5:6">
      <c r="E1236" s="3"/>
      <c r="F1236" s="3"/>
    </row>
    <row r="1237" spans="5:6">
      <c r="E1237" s="3"/>
      <c r="F1237" s="3"/>
    </row>
    <row r="1238" spans="5:6">
      <c r="E1238" s="3"/>
      <c r="F1238" s="3"/>
    </row>
    <row r="1239" spans="5:6">
      <c r="E1239" s="3"/>
      <c r="F1239" s="3"/>
    </row>
    <row r="1240" spans="5:6">
      <c r="E1240" s="3"/>
      <c r="F1240" s="3"/>
    </row>
    <row r="1241" spans="5:6">
      <c r="E1241" s="3"/>
      <c r="F1241" s="3"/>
    </row>
    <row r="1242" spans="5:6">
      <c r="E1242" s="3"/>
      <c r="F1242" s="3"/>
    </row>
    <row r="1243" spans="5:6">
      <c r="E1243" s="3"/>
      <c r="F1243" s="3"/>
    </row>
    <row r="1244" spans="5:6">
      <c r="E1244" s="3"/>
      <c r="F1244" s="3"/>
    </row>
    <row r="1245" spans="5:6">
      <c r="E1245" s="3"/>
      <c r="F1245" s="3"/>
    </row>
    <row r="1246" spans="5:6">
      <c r="E1246" s="3"/>
      <c r="F1246" s="3"/>
    </row>
    <row r="1247" spans="5:6">
      <c r="E1247" s="3"/>
      <c r="F1247" s="3"/>
    </row>
    <row r="1248" spans="5:6">
      <c r="E1248" s="3"/>
      <c r="F1248" s="3"/>
    </row>
    <row r="1249" spans="5:6">
      <c r="E1249" s="3"/>
      <c r="F1249" s="3"/>
    </row>
    <row r="1250" spans="5:6">
      <c r="E1250" s="3"/>
      <c r="F1250" s="3"/>
    </row>
    <row r="1251" spans="5:6">
      <c r="E1251" s="3"/>
      <c r="F1251" s="3"/>
    </row>
    <row r="1252" spans="5:6">
      <c r="E1252" s="3"/>
      <c r="F1252" s="3"/>
    </row>
    <row r="1253" spans="5:6">
      <c r="E1253" s="3"/>
      <c r="F1253" s="3"/>
    </row>
    <row r="1254" spans="5:6">
      <c r="E1254" s="3"/>
      <c r="F1254" s="3"/>
    </row>
    <row r="1255" spans="5:6">
      <c r="E1255" s="3"/>
      <c r="F1255" s="3"/>
    </row>
    <row r="1256" spans="5:6">
      <c r="E1256" s="3"/>
      <c r="F1256" s="3"/>
    </row>
    <row r="1257" spans="5:6">
      <c r="E1257" s="3"/>
      <c r="F1257" s="3"/>
    </row>
    <row r="1258" spans="5:6">
      <c r="E1258" s="3"/>
      <c r="F1258" s="3"/>
    </row>
    <row r="1259" spans="5:6">
      <c r="E1259" s="3"/>
      <c r="F1259" s="3"/>
    </row>
    <row r="1260" spans="5:6">
      <c r="E1260" s="3"/>
      <c r="F1260" s="3"/>
    </row>
    <row r="1261" spans="5:6">
      <c r="E1261" s="3"/>
      <c r="F1261" s="3"/>
    </row>
    <row r="1262" spans="5:6">
      <c r="E1262" s="3"/>
      <c r="F1262" s="3"/>
    </row>
    <row r="1263" spans="5:6">
      <c r="E1263" s="3"/>
      <c r="F1263" s="3"/>
    </row>
    <row r="1264" spans="5:6">
      <c r="E1264" s="3"/>
    </row>
    <row r="1265" spans="5:5">
      <c r="E1265" s="3"/>
    </row>
    <row r="1266" spans="5:5">
      <c r="E1266" s="3"/>
    </row>
    <row r="1267" spans="5:5">
      <c r="E1267" s="3"/>
    </row>
    <row r="1268" spans="5:5">
      <c r="E1268" s="3"/>
    </row>
    <row r="1269" spans="5:5">
      <c r="E1269" s="3"/>
    </row>
    <row r="1270" spans="5:5">
      <c r="E1270" s="3"/>
    </row>
    <row r="1271" spans="5:5">
      <c r="E1271" s="3"/>
    </row>
    <row r="1272" spans="5:5">
      <c r="E1272" s="3"/>
    </row>
    <row r="1273" spans="5:5">
      <c r="E1273" s="3"/>
    </row>
    <row r="1274" spans="5:5">
      <c r="E1274" s="3"/>
    </row>
    <row r="1275" spans="5:5">
      <c r="E1275" s="3"/>
    </row>
    <row r="1276" spans="5:5">
      <c r="E1276" s="3"/>
    </row>
    <row r="1277" spans="5:5">
      <c r="E1277" s="3"/>
    </row>
    <row r="1278" spans="5:5">
      <c r="E1278" s="3"/>
    </row>
    <row r="1279" spans="5:5">
      <c r="E1279" s="3"/>
    </row>
    <row r="1280" spans="5:5">
      <c r="E1280" s="3"/>
    </row>
    <row r="1281" spans="5:5">
      <c r="E1281" s="3"/>
    </row>
    <row r="1282" spans="5:5">
      <c r="E1282" s="3"/>
    </row>
    <row r="1283" spans="5:5">
      <c r="E1283" s="3"/>
    </row>
    <row r="1284" spans="5:5">
      <c r="E1284" s="3"/>
    </row>
    <row r="1285" spans="5:5">
      <c r="E1285" s="3"/>
    </row>
    <row r="1286" spans="5:5">
      <c r="E1286" s="3"/>
    </row>
    <row r="1287" spans="5:5">
      <c r="E1287" s="3"/>
    </row>
    <row r="1288" spans="5:5">
      <c r="E1288" s="3"/>
    </row>
    <row r="1289" spans="5:5">
      <c r="E1289" s="3"/>
    </row>
    <row r="1290" spans="5:5">
      <c r="E1290" s="3"/>
    </row>
    <row r="1291" spans="5:5">
      <c r="E1291" s="3"/>
    </row>
    <row r="1292" spans="5:5">
      <c r="E1292" s="3"/>
    </row>
    <row r="1293" spans="5:5">
      <c r="E1293" s="3"/>
    </row>
    <row r="1294" spans="5:5">
      <c r="E1294" s="3"/>
    </row>
    <row r="1295" spans="5:5">
      <c r="E1295" s="3"/>
    </row>
    <row r="1296" spans="5:5">
      <c r="E1296" s="3"/>
    </row>
    <row r="1297" spans="5:5">
      <c r="E1297" s="3"/>
    </row>
    <row r="1298" spans="5:5">
      <c r="E1298" s="3"/>
    </row>
    <row r="1299" spans="5:5">
      <c r="E1299" s="3"/>
    </row>
    <row r="1300" spans="5:5">
      <c r="E1300" s="3"/>
    </row>
    <row r="1301" spans="5:5">
      <c r="E1301" s="3"/>
    </row>
    <row r="1302" spans="5:5">
      <c r="E1302" s="3"/>
    </row>
    <row r="1303" spans="5:5">
      <c r="E1303" s="3"/>
    </row>
    <row r="1304" spans="5:5">
      <c r="E1304" s="3"/>
    </row>
    <row r="1305" spans="5:5">
      <c r="E1305" s="3"/>
    </row>
    <row r="1306" spans="5:5">
      <c r="E1306" s="3"/>
    </row>
    <row r="1307" spans="5:5">
      <c r="E1307" s="3"/>
    </row>
    <row r="1308" spans="5:5">
      <c r="E1308" s="3"/>
    </row>
    <row r="1309" spans="5:5">
      <c r="E1309" s="3"/>
    </row>
    <row r="1310" spans="5:5">
      <c r="E1310" s="3"/>
    </row>
    <row r="1311" spans="5:5">
      <c r="E1311" s="3"/>
    </row>
    <row r="1312" spans="5:5">
      <c r="E1312" s="3"/>
    </row>
    <row r="1313" spans="5:5">
      <c r="E1313" s="3"/>
    </row>
    <row r="1314" spans="5:5">
      <c r="E1314" s="3"/>
    </row>
    <row r="1315" spans="5:5">
      <c r="E1315" s="3"/>
    </row>
    <row r="1316" spans="5:5">
      <c r="E1316" s="3"/>
    </row>
    <row r="1317" spans="5:5">
      <c r="E1317" s="3"/>
    </row>
    <row r="1318" spans="5:5">
      <c r="E1318" s="3"/>
    </row>
    <row r="1319" spans="5:5">
      <c r="E1319" s="3"/>
    </row>
    <row r="1320" spans="5:5">
      <c r="E1320" s="3"/>
    </row>
    <row r="1321" spans="5:5">
      <c r="E1321" s="3"/>
    </row>
    <row r="1322" spans="5:5">
      <c r="E1322" s="3"/>
    </row>
    <row r="1323" spans="5:5">
      <c r="E1323" s="3"/>
    </row>
    <row r="1324" spans="5:5">
      <c r="E1324" s="3"/>
    </row>
    <row r="1325" spans="5:5">
      <c r="E1325" s="3"/>
    </row>
    <row r="1326" spans="5:5">
      <c r="E1326" s="3"/>
    </row>
    <row r="1327" spans="5:5">
      <c r="E1327" s="3"/>
    </row>
    <row r="1328" spans="5:5">
      <c r="E1328" s="3"/>
    </row>
    <row r="1329" spans="5:5">
      <c r="E1329" s="3"/>
    </row>
    <row r="1330" spans="5:5">
      <c r="E1330" s="3"/>
    </row>
    <row r="1331" spans="5:5">
      <c r="E1331" s="3"/>
    </row>
    <row r="1332" spans="5:5">
      <c r="E1332" s="3"/>
    </row>
    <row r="1333" spans="5:5">
      <c r="E1333" s="3"/>
    </row>
    <row r="1334" spans="5:5">
      <c r="E1334" s="3"/>
    </row>
    <row r="1335" spans="5:5">
      <c r="E1335" s="3"/>
    </row>
    <row r="1336" spans="5:5">
      <c r="E1336" s="3"/>
    </row>
    <row r="1337" spans="5:5">
      <c r="E1337" s="3"/>
    </row>
    <row r="1338" spans="5:5">
      <c r="E1338" s="3"/>
    </row>
    <row r="1339" spans="5:5">
      <c r="E1339" s="3"/>
    </row>
    <row r="1340" spans="5:5">
      <c r="E1340" s="3"/>
    </row>
    <row r="1341" spans="5:5">
      <c r="E1341" s="3"/>
    </row>
    <row r="1342" spans="5:5">
      <c r="E1342" s="3"/>
    </row>
    <row r="1343" spans="5:5">
      <c r="E1343" s="3"/>
    </row>
    <row r="1344" spans="5:5">
      <c r="E1344" s="3"/>
    </row>
    <row r="1345" spans="5:5">
      <c r="E1345" s="3"/>
    </row>
    <row r="1346" spans="5:5">
      <c r="E1346" s="3"/>
    </row>
    <row r="1347" spans="5:5">
      <c r="E1347" s="3"/>
    </row>
    <row r="1348" spans="5:5">
      <c r="E1348" s="3"/>
    </row>
    <row r="1349" spans="5:5">
      <c r="E1349" s="3"/>
    </row>
    <row r="1350" spans="5:5">
      <c r="E1350" s="3"/>
    </row>
    <row r="1351" spans="5:5">
      <c r="E1351" s="3"/>
    </row>
    <row r="1352" spans="5:5">
      <c r="E1352" s="3"/>
    </row>
    <row r="1353" spans="5:5">
      <c r="E1353" s="3"/>
    </row>
    <row r="1354" spans="5:5">
      <c r="E1354" s="3"/>
    </row>
    <row r="1355" spans="5:5">
      <c r="E1355" s="3"/>
    </row>
    <row r="1356" spans="5:5">
      <c r="E1356" s="3"/>
    </row>
    <row r="1357" spans="5:5">
      <c r="E1357" s="3"/>
    </row>
    <row r="1358" spans="5:5">
      <c r="E1358" s="3"/>
    </row>
    <row r="1359" spans="5:5">
      <c r="E1359" s="3"/>
    </row>
    <row r="1360" spans="5:5">
      <c r="E1360" s="3"/>
    </row>
    <row r="1361" spans="5:5">
      <c r="E1361" s="3"/>
    </row>
    <row r="1362" spans="5:5">
      <c r="E1362" s="3"/>
    </row>
    <row r="1363" spans="5:5">
      <c r="E1363" s="3"/>
    </row>
    <row r="1364" spans="5:5">
      <c r="E1364" s="3"/>
    </row>
    <row r="1365" spans="5:5">
      <c r="E1365" s="3"/>
    </row>
    <row r="1366" spans="5:5">
      <c r="E1366" s="3"/>
    </row>
    <row r="1367" spans="5:5">
      <c r="E1367" s="3"/>
    </row>
    <row r="1368" spans="5:5">
      <c r="E1368" s="3"/>
    </row>
    <row r="1369" spans="5:5">
      <c r="E1369" s="3"/>
    </row>
    <row r="1370" spans="5:5">
      <c r="E1370" s="3"/>
    </row>
    <row r="1371" spans="5:5">
      <c r="E1371" s="3"/>
    </row>
    <row r="1372" spans="5:5">
      <c r="E1372" s="3"/>
    </row>
    <row r="1373" spans="5:5">
      <c r="E1373" s="3"/>
    </row>
    <row r="1374" spans="5:5">
      <c r="E1374" s="3"/>
    </row>
    <row r="1375" spans="5:5">
      <c r="E1375" s="3"/>
    </row>
    <row r="1376" spans="5:5">
      <c r="E1376" s="3"/>
    </row>
    <row r="1377" spans="5:5">
      <c r="E1377" s="3"/>
    </row>
    <row r="1378" spans="5:5">
      <c r="E1378" s="3"/>
    </row>
    <row r="1379" spans="5:5">
      <c r="E1379" s="3"/>
    </row>
    <row r="1380" spans="5:5">
      <c r="E1380" s="3"/>
    </row>
    <row r="1381" spans="5:5">
      <c r="E1381" s="3"/>
    </row>
    <row r="1382" spans="5:5">
      <c r="E1382" s="3"/>
    </row>
    <row r="1383" spans="5:5">
      <c r="E1383" s="3"/>
    </row>
    <row r="1384" spans="5:5">
      <c r="E1384" s="3"/>
    </row>
    <row r="1385" spans="5:5">
      <c r="E1385" s="3"/>
    </row>
    <row r="1386" spans="5:5">
      <c r="E1386" s="3"/>
    </row>
    <row r="1387" spans="5:5">
      <c r="E1387" s="3"/>
    </row>
    <row r="1388" spans="5:5">
      <c r="E1388" s="3"/>
    </row>
    <row r="1389" spans="5:5">
      <c r="E1389" s="3"/>
    </row>
    <row r="1390" spans="5:5">
      <c r="E1390" s="3"/>
    </row>
    <row r="1391" spans="5:5">
      <c r="E1391" s="3"/>
    </row>
    <row r="1392" spans="5:5">
      <c r="E1392" s="3"/>
    </row>
    <row r="1393" spans="5:5">
      <c r="E1393" s="3"/>
    </row>
    <row r="1394" spans="5:5">
      <c r="E1394" s="3"/>
    </row>
    <row r="1395" spans="5:5">
      <c r="E1395" s="3"/>
    </row>
    <row r="1396" spans="5:5">
      <c r="E1396" s="3"/>
    </row>
    <row r="1397" spans="5:5">
      <c r="E1397" s="3"/>
    </row>
    <row r="1398" spans="5:5">
      <c r="E1398" s="3"/>
    </row>
    <row r="1399" spans="5:5">
      <c r="E1399" s="3"/>
    </row>
    <row r="1400" spans="5:5">
      <c r="E1400" s="3"/>
    </row>
    <row r="1401" spans="5:5">
      <c r="E1401" s="3"/>
    </row>
    <row r="1402" spans="5:5">
      <c r="E1402" s="3"/>
    </row>
    <row r="1403" spans="5:5">
      <c r="E1403" s="3"/>
    </row>
    <row r="1404" spans="5:5">
      <c r="E1404" s="3"/>
    </row>
    <row r="1405" spans="5:5">
      <c r="E1405" s="3"/>
    </row>
    <row r="1406" spans="5:5">
      <c r="E1406" s="3"/>
    </row>
    <row r="1407" spans="5:5">
      <c r="E1407" s="3"/>
    </row>
    <row r="1408" spans="5:5">
      <c r="E1408" s="3"/>
    </row>
    <row r="1409" spans="5:5">
      <c r="E1409" s="3"/>
    </row>
    <row r="1410" spans="5:5">
      <c r="E1410" s="3"/>
    </row>
    <row r="1411" spans="5:5">
      <c r="E1411" s="3"/>
    </row>
    <row r="1412" spans="5:5">
      <c r="E1412" s="3"/>
    </row>
    <row r="1413" spans="5:5">
      <c r="E1413" s="3"/>
    </row>
    <row r="1414" spans="5:5">
      <c r="E1414" s="3"/>
    </row>
    <row r="1415" spans="5:5">
      <c r="E1415" s="3"/>
    </row>
    <row r="1416" spans="5:5">
      <c r="E1416" s="3"/>
    </row>
    <row r="1417" spans="5:5">
      <c r="E1417" s="3"/>
    </row>
    <row r="1418" spans="5:5">
      <c r="E1418" s="3"/>
    </row>
    <row r="1419" spans="5:5">
      <c r="E1419" s="3"/>
    </row>
    <row r="1420" spans="5:5">
      <c r="E1420" s="3"/>
    </row>
    <row r="1421" spans="5:5">
      <c r="E1421" s="3"/>
    </row>
    <row r="1422" spans="5:5">
      <c r="E1422" s="3"/>
    </row>
    <row r="1423" spans="5:5">
      <c r="E1423" s="3"/>
    </row>
    <row r="1424" spans="5:5">
      <c r="E1424" s="3"/>
    </row>
    <row r="1425" spans="5:5">
      <c r="E1425" s="3"/>
    </row>
    <row r="1426" spans="5:5">
      <c r="E1426" s="3"/>
    </row>
    <row r="1427" spans="5:5">
      <c r="E1427" s="3"/>
    </row>
    <row r="1428" spans="5:5">
      <c r="E1428" s="3"/>
    </row>
    <row r="1429" spans="5:5">
      <c r="E1429" s="3"/>
    </row>
    <row r="1430" spans="5:5">
      <c r="E1430" s="3"/>
    </row>
    <row r="1431" spans="5:5">
      <c r="E1431" s="3"/>
    </row>
    <row r="1432" spans="5:5">
      <c r="E1432" s="3"/>
    </row>
    <row r="1433" spans="5:5">
      <c r="E1433" s="3"/>
    </row>
    <row r="1434" spans="5:5">
      <c r="E1434" s="3"/>
    </row>
    <row r="1435" spans="5:5">
      <c r="E1435" s="3"/>
    </row>
    <row r="1436" spans="5:5">
      <c r="E1436" s="3"/>
    </row>
    <row r="1437" spans="5:5">
      <c r="E1437" s="3"/>
    </row>
    <row r="1438" spans="5:5">
      <c r="E1438" s="3"/>
    </row>
    <row r="1439" spans="5:5">
      <c r="E1439" s="3"/>
    </row>
    <row r="1440" spans="5:5">
      <c r="E1440" s="3"/>
    </row>
    <row r="1441" spans="5:5">
      <c r="E1441" s="3"/>
    </row>
    <row r="1442" spans="5:5">
      <c r="E1442" s="3"/>
    </row>
    <row r="1443" spans="5:5">
      <c r="E1443" s="3"/>
    </row>
    <row r="1444" spans="5:5">
      <c r="E1444" s="3"/>
    </row>
    <row r="1445" spans="5:5">
      <c r="E1445" s="3"/>
    </row>
    <row r="1446" spans="5:5">
      <c r="E1446" s="3"/>
    </row>
    <row r="1447" spans="5:5">
      <c r="E1447" s="3"/>
    </row>
    <row r="1448" spans="5:5">
      <c r="E1448" s="3"/>
    </row>
    <row r="1449" spans="5:5">
      <c r="E1449" s="3"/>
    </row>
    <row r="1450" spans="5:5">
      <c r="E1450" s="3"/>
    </row>
    <row r="1451" spans="5:5">
      <c r="E1451" s="3"/>
    </row>
    <row r="1452" spans="5:5">
      <c r="E1452" s="3"/>
    </row>
    <row r="1453" spans="5:5">
      <c r="E1453" s="3"/>
    </row>
    <row r="1454" spans="5:5">
      <c r="E1454" s="3"/>
    </row>
    <row r="1455" spans="5:5">
      <c r="E1455" s="3"/>
    </row>
    <row r="1456" spans="5:5">
      <c r="E1456" s="3"/>
    </row>
    <row r="1457" spans="5:5">
      <c r="E1457" s="3"/>
    </row>
    <row r="1458" spans="5:5">
      <c r="E1458" s="3"/>
    </row>
    <row r="1459" spans="5:5">
      <c r="E1459" s="3"/>
    </row>
    <row r="1460" spans="5:5">
      <c r="E1460" s="3"/>
    </row>
    <row r="1461" spans="5:5">
      <c r="E1461" s="3"/>
    </row>
    <row r="1462" spans="5:5">
      <c r="E1462" s="3"/>
    </row>
    <row r="1463" spans="5:5">
      <c r="E1463" s="3"/>
    </row>
    <row r="1464" spans="5:5">
      <c r="E1464" s="3"/>
    </row>
    <row r="1465" spans="5:5">
      <c r="E1465" s="3"/>
    </row>
    <row r="1466" spans="5:5">
      <c r="E1466" s="3"/>
    </row>
    <row r="1467" spans="5:5">
      <c r="E1467" s="3"/>
    </row>
    <row r="1468" spans="5:5">
      <c r="E1468" s="3"/>
    </row>
    <row r="1469" spans="5:5">
      <c r="E1469" s="3"/>
    </row>
    <row r="1470" spans="5:5">
      <c r="E1470" s="3"/>
    </row>
    <row r="1471" spans="5:5">
      <c r="E1471" s="3"/>
    </row>
    <row r="1472" spans="5:5">
      <c r="E1472" s="3"/>
    </row>
    <row r="1473" spans="5:5">
      <c r="E1473" s="3"/>
    </row>
    <row r="1474" spans="5:5">
      <c r="E1474" s="3"/>
    </row>
    <row r="1475" spans="5:5">
      <c r="E1475" s="3"/>
    </row>
    <row r="1476" spans="5:5">
      <c r="E1476" s="3"/>
    </row>
    <row r="1477" spans="5:5">
      <c r="E1477" s="3"/>
    </row>
    <row r="1478" spans="5:5">
      <c r="E1478" s="3"/>
    </row>
    <row r="1479" spans="5:5">
      <c r="E1479" s="3"/>
    </row>
    <row r="1480" spans="5:5">
      <c r="E1480" s="3"/>
    </row>
    <row r="1481" spans="5:5">
      <c r="E1481" s="3"/>
    </row>
    <row r="1482" spans="5:5">
      <c r="E1482" s="3"/>
    </row>
    <row r="1483" spans="5:5">
      <c r="E1483" s="3"/>
    </row>
    <row r="1484" spans="5:5">
      <c r="E1484" s="3"/>
    </row>
    <row r="1485" spans="5:5">
      <c r="E1485" s="3"/>
    </row>
    <row r="1486" spans="5:5">
      <c r="E1486" s="3"/>
    </row>
    <row r="1487" spans="5:5">
      <c r="E1487" s="3"/>
    </row>
    <row r="1488" spans="5:5">
      <c r="E1488" s="3"/>
    </row>
    <row r="1489" spans="5:5">
      <c r="E1489" s="3"/>
    </row>
    <row r="1490" spans="5:5">
      <c r="E1490" s="3"/>
    </row>
    <row r="1491" spans="5:5">
      <c r="E1491" s="3"/>
    </row>
    <row r="1492" spans="5:5">
      <c r="E1492" s="3"/>
    </row>
    <row r="1493" spans="5:5">
      <c r="E1493" s="3"/>
    </row>
    <row r="1494" spans="5:5">
      <c r="E1494" s="3"/>
    </row>
    <row r="1495" spans="5:5">
      <c r="E1495" s="3"/>
    </row>
    <row r="1496" spans="5:5">
      <c r="E1496" s="3"/>
    </row>
    <row r="1497" spans="5:5">
      <c r="E1497" s="3"/>
    </row>
    <row r="1498" spans="5:5">
      <c r="E1498" s="3"/>
    </row>
  </sheetData>
  <mergeCells count="1">
    <mergeCell ref="A1:I5"/>
  </mergeCells>
  <dataValidations count="1">
    <dataValidation type="list" allowBlank="1" showInputMessage="1" showErrorMessage="1" prompt="Нажмите здесь и введите значение из списка." sqref="C172 C191 C143 C77" xr:uid="{EC93FA7B-C096-4903-A742-96240B4A8289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Полина Дмитриевна</dc:creator>
  <cp:lastModifiedBy>Говжеева Маргарита Сергеевна</cp:lastModifiedBy>
  <cp:revision>2</cp:revision>
  <dcterms:created xsi:type="dcterms:W3CDTF">2006-09-28T05:33:49Z</dcterms:created>
  <dcterms:modified xsi:type="dcterms:W3CDTF">2025-03-31T11:25:22Z</dcterms:modified>
</cp:coreProperties>
</file>